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<sst xmlns="http://schemas.openxmlformats.org/spreadsheetml/2006/main" count="34" uniqueCount="25">
  <si>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2023年12月散居孤儿基本生活养育金发放表</t>
  </si>
  <si>
    <t>序号</t>
  </si>
  <si>
    <t>存折人姓名</t>
  </si>
  <si>
    <t>月发金额(元)</t>
  </si>
  <si>
    <t>合计</t>
  </si>
  <si>
    <t>补助人员姓名</t>
  </si>
  <si>
    <t>程*明</t>
  </si>
  <si>
    <t>程*毅</t>
  </si>
  <si>
    <t>程*刚</t>
  </si>
  <si>
    <t>黄*才</t>
  </si>
  <si>
    <t>缪*华</t>
  </si>
  <si>
    <t>李*兰</t>
  </si>
  <si>
    <t>谭*意</t>
  </si>
  <si>
    <t>王*龙</t>
  </si>
  <si>
    <t>钟*毅</t>
  </si>
  <si>
    <t>李*元</t>
  </si>
  <si>
    <t>谢*娣</t>
  </si>
  <si>
    <t>2023年12月孤儿养育金补贴停发表</t>
  </si>
  <si>
    <t>村组名称</t>
  </si>
  <si>
    <t>存折人身份证号码</t>
  </si>
  <si>
    <t>银行账号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</si>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</sst>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2"/>
  <sheetViews>
    <sheetView tabSelected="1" zoomScaleSheetLayoutView="100" workbookViewId="0" topLeftCell="A1">
      <selection activeCell="I4" sqref="I4"/>
    </sheetView>
  </sheetViews>
  <sheetFormatPr defaultColWidth="8.75390625" defaultRowHeight="14.25"/>
  <cols>
    <col min="1" max="1" width="3.00390625" style="1" customWidth="1"/>
    <col min="2" max="3" width="6.00390625" style="28" customWidth="1"/>
    <col min="4" max="4" width="5.75390625" style="29" customWidth="1"/>
    <col min="5" max="5" width="6.375" style="1" customWidth="1"/>
    <col min="6" max="16" width="9.00390625" style="1" customWidth="1"/>
    <col min="17" max="208" width="8.75390625" style="1" customWidth="1"/>
    <col min="209" max="224" width="9.00390625" style="1" customWidth="1"/>
  </cols>
  <sheetData>
    <row r="1" spans="1:5" s="1" customFormat="1" ht="40.5" customHeight="1">
      <c r="A1" s="30" t="s">
        <v>0</v>
      </c>
      <c r="B1" s="30"/>
      <c r="C1" s="30"/>
      <c r="D1" s="30"/>
      <c r="E1" s="30"/>
    </row>
    <row r="2" spans="1:5" s="1" customFormat="1" ht="49.5" customHeight="1">
      <c r="A2" s="7" t="s">
        <v>1</v>
      </c>
      <c r="B2" s="7" t="s">
        <v>2</v>
      </c>
      <c r="C2" s="10" t="s">
        <v>3</v>
      </c>
      <c r="D2" s="10" t="s">
        <v>4</v>
      </c>
      <c r="E2" s="10" t="s">
        <v>5</v>
      </c>
    </row>
    <row r="3" spans="1:224" s="2" customFormat="1" ht="24" customHeight="1">
      <c r="A3" s="11">
        <v>1</v>
      </c>
      <c r="B3" s="11" t="s">
        <v>6</v>
      </c>
      <c r="C3" s="11">
        <v>1360</v>
      </c>
      <c r="D3" s="11">
        <v>1360</v>
      </c>
      <c r="E3" s="23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s="2" customFormat="1" ht="24" customHeight="1">
      <c r="A4" s="11">
        <v>2</v>
      </c>
      <c r="B4" s="11" t="s">
        <v>6</v>
      </c>
      <c r="C4" s="11">
        <v>1360</v>
      </c>
      <c r="D4" s="11">
        <v>1360</v>
      </c>
      <c r="E4" s="23" t="s">
        <v>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s="2" customFormat="1" ht="24" customHeight="1">
      <c r="A5" s="11">
        <v>3</v>
      </c>
      <c r="B5" s="11" t="s">
        <v>9</v>
      </c>
      <c r="C5" s="11">
        <v>1360</v>
      </c>
      <c r="D5" s="11">
        <v>1360</v>
      </c>
      <c r="E5" s="23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2" customFormat="1" ht="24" customHeight="1">
      <c r="A6" s="11">
        <v>4</v>
      </c>
      <c r="B6" s="11" t="s">
        <v>10</v>
      </c>
      <c r="C6" s="11">
        <v>1360</v>
      </c>
      <c r="D6" s="11">
        <v>1360</v>
      </c>
      <c r="E6" s="23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4" customFormat="1" ht="24" customHeight="1">
      <c r="A7" s="11">
        <v>5</v>
      </c>
      <c r="B7" s="11" t="s">
        <v>11</v>
      </c>
      <c r="C7" s="11">
        <v>1360</v>
      </c>
      <c r="D7" s="11">
        <v>1360</v>
      </c>
      <c r="E7" s="23" t="s">
        <v>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4" customFormat="1" ht="24" customHeight="1">
      <c r="A8" s="11">
        <v>6</v>
      </c>
      <c r="B8" s="11" t="s">
        <v>13</v>
      </c>
      <c r="C8" s="11">
        <v>1360</v>
      </c>
      <c r="D8" s="11">
        <v>1360</v>
      </c>
      <c r="E8" s="23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4" customFormat="1" ht="24" customHeight="1">
      <c r="A9" s="11">
        <v>7</v>
      </c>
      <c r="B9" s="11" t="s">
        <v>14</v>
      </c>
      <c r="C9" s="11">
        <v>1360</v>
      </c>
      <c r="D9" s="11">
        <v>1360</v>
      </c>
      <c r="E9" s="2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4" customFormat="1" ht="24" customHeight="1">
      <c r="A10" s="11">
        <v>8</v>
      </c>
      <c r="B10" s="11" t="s">
        <v>15</v>
      </c>
      <c r="C10" s="11">
        <v>1360</v>
      </c>
      <c r="D10" s="11">
        <v>1360</v>
      </c>
      <c r="E10" s="2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4" customFormat="1" ht="24" customHeight="1">
      <c r="A11" s="11"/>
      <c r="B11" s="11"/>
      <c r="C11" s="11"/>
      <c r="D11" s="11"/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3:4" ht="14.25">
      <c r="C12" s="28">
        <f>SUM(C3:C11)</f>
        <v>10880</v>
      </c>
      <c r="D12" s="29">
        <f>SUM(D3:D11)</f>
        <v>10880</v>
      </c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"/>
  <sheetViews>
    <sheetView workbookViewId="0" topLeftCell="A1">
      <selection activeCell="A1" sqref="A1:I1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16384" width="8.75390625" style="5" customWidth="1"/>
  </cols>
  <sheetData>
    <row r="1" spans="1:11" ht="24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18</v>
      </c>
      <c r="C2" s="7" t="s">
        <v>2</v>
      </c>
      <c r="D2" s="9" t="s">
        <v>19</v>
      </c>
      <c r="E2" s="9" t="s">
        <v>20</v>
      </c>
      <c r="F2" s="10" t="s">
        <v>3</v>
      </c>
      <c r="G2" s="10" t="s">
        <v>5</v>
      </c>
      <c r="H2" s="10" t="s">
        <v>21</v>
      </c>
      <c r="I2" s="19" t="s">
        <v>22</v>
      </c>
      <c r="J2" s="20" t="s">
        <v>23</v>
      </c>
      <c r="K2" s="21" t="s">
        <v>24</v>
      </c>
    </row>
    <row r="3" spans="1:216" s="2" customFormat="1" ht="24" customHeight="1">
      <c r="A3" s="11"/>
      <c r="B3" s="12"/>
      <c r="C3" s="13"/>
      <c r="D3" s="12"/>
      <c r="E3" s="12"/>
      <c r="F3" s="11"/>
      <c r="G3" s="13"/>
      <c r="H3" s="12"/>
      <c r="I3" s="11"/>
      <c r="J3" s="11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11" s="3" customFormat="1" ht="24" customHeight="1">
      <c r="A4" s="11"/>
      <c r="B4" s="14"/>
      <c r="C4" s="14"/>
      <c r="D4" s="14"/>
      <c r="E4" s="11"/>
      <c r="F4" s="11"/>
      <c r="G4" s="14"/>
      <c r="H4" s="14"/>
      <c r="I4" s="23"/>
      <c r="J4" s="12"/>
      <c r="K4" s="22"/>
    </row>
    <row r="5" spans="1:214" s="4" customFormat="1" ht="24" customHeight="1">
      <c r="A5" s="11"/>
      <c r="B5" s="12"/>
      <c r="C5" s="15"/>
      <c r="D5" s="16"/>
      <c r="E5" s="16"/>
      <c r="F5" s="17"/>
      <c r="G5" s="15"/>
      <c r="H5" s="12"/>
      <c r="I5" s="24"/>
      <c r="J5" s="25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s="4" customFormat="1" ht="24" customHeight="1">
      <c r="A6" s="11"/>
      <c r="B6" s="13"/>
      <c r="C6" s="12"/>
      <c r="D6" s="12"/>
      <c r="E6" s="12"/>
      <c r="F6" s="17"/>
      <c r="G6" s="18"/>
      <c r="H6" s="16"/>
      <c r="I6" s="17"/>
      <c r="J6" s="26"/>
      <c r="K6" s="2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BF41D85DC86D44B5ABD3B4F8B1E57047</vt:lpwstr>
  </property>
</Properties>
</file>