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重点项目支出绩效目标申报表" sheetId="10" r:id="rId10"/>
    <sheet name="部门整体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<sst xmlns="http://schemas.openxmlformats.org/spreadsheetml/2006/main" count="858" uniqueCount="378">
  <si>
    <t>收支预算总表</t>
  </si>
  <si>
    <t>填报单位:[408]全南县人力资源和社会保障局 , [408001]全南县人力资源和社会保障局 , [408002]全南县劳动监察局 , [408003]全南县就业创业服务中心 , [408005]全南县社会保险服务中心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</si>
  <si>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</si>
  <si>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</si>
  <si>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</si>
  <si>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</si>
  <si>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</si>
  <si>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</si>
  <si>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</si>
  <si>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</si>
  <si>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</si>
  <si>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</si>
  <si>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</si>
  <si>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</si>
  <si>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</si>
  <si>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</si>
  <si>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</si>
  <si>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</si>
  <si>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</si>
  <si>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</si>
  <si>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</si>
  <si>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</si>
  <si>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</si>
  <si>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</si>
  <si>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</si>
  <si>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</si>
  <si>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[408]全南县人力资源和社会保障局 , [408001]全南县人力资源和社会保障局 , [408002]全南县劳动监察局 , [408003]全南县就业创业服务中心 , [408005]全南县社会保险服务中心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</si>
  <si>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</si>
  <si>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</si>
  <si>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</si>
  <si>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</si>
  <si>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</si>
  <si>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</si>
  <si>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</si>
  <si>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</si>
  <si>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</si>
  <si>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</si>
  <si>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</si>
  <si>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</si>
  <si>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</si>
  <si>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</si>
  <si>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</si>
  <si>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</si>
  <si>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</si>
  <si>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</si>
  <si>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</si>
  <si>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</si>
  <si>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</si>
  <si>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</si>
  <si>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</si>
  <si>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</si>
  <si>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</si>
  <si>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</si>
  <si>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</si>
  <si>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</si>
  <si>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</si>
  <si>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2080104</t>
  </si>
  <si>
    <t>　　综合业务管理</t>
  </si>
  <si>
    <t>　　2080105</t>
  </si>
  <si>
    <t>　　劳动保障监察</t>
  </si>
  <si>
    <t>　　2080107</t>
  </si>
  <si>
    <t>　　社会保险业务管理事务</t>
  </si>
  <si>
    <t>　　2080109</t>
  </si>
  <si>
    <t>　　社会保险经办机构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</si>
  <si>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</si>
  <si>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</si>
  <si>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</si>
  <si>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</si>
  <si>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</si>
  <si>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</si>
  <si>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</si>
  <si>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</si>
  <si>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</si>
  <si>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</si>
  <si>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</si>
  <si>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</si>
  <si>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</si>
  <si>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</si>
  <si>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　07</t>
  </si>
  <si>
    <t>　就业补助</t>
  </si>
  <si>
    <t>　　2080799</t>
  </si>
  <si>
    <t>　　其他就业补助支出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</si>
  <si>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</si>
  <si>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</si>
  <si>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</si>
  <si>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</si>
  <si>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</si>
  <si>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</si>
  <si>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</si>
  <si>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</si>
  <si>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</si>
  <si>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</si>
  <si>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2120805</t>
  </si>
  <si>
    <t>　　补助被征地农民支出</t>
  </si>
  <si>
    <t>213</t>
  </si>
  <si>
    <t>农林水支出</t>
  </si>
  <si>
    <t>　普惠金融发展支出</t>
  </si>
  <si>
    <t>　　2130801</t>
  </si>
  <si>
    <t>　　支持农村金融机构</t>
  </si>
  <si>
    <t>　　2130804</t>
  </si>
  <si>
    <t>　　创业担保贷款贴息及奖补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</si>
  <si>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</si>
  <si>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</si>
  <si>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</si>
  <si>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</si>
  <si>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</si>
  <si>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</si>
  <si>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填报单位[408]全南县人力资源和社会保障局 , [408001]全南县人力资源和社会保障局 , [408002]全南县劳动监察局 , [408003]全南县就业创业服务中心 , [408005]全南县社会保险服务中心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</si>
  <si>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</si>
  <si>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</si>
  <si>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</si>
  <si>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</si>
  <si>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</si>
  <si>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</si>
  <si>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</si>
  <si>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</si>
  <si>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</si>
  <si>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</si>
  <si>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</si>
  <si>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</si>
  <si>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</si>
  <si>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</si>
  <si>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</si>
  <si>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</si>
  <si>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</si>
  <si>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</si>
  <si>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</si>
  <si>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</si>
  <si>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</si>
  <si>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</si>
  <si>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</si>
  <si>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</si>
  <si>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</si>
  <si>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</si>
  <si>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</si>
  <si>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</si>
  <si>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</si>
  <si>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</si>
  <si>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</si>
  <si>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</si>
  <si>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</si>
  <si>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</si>
  <si>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</si>
  <si>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</si>
  <si>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</si>
  <si>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</si>
  <si>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</si>
  <si>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</si>
  <si>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</si>
  <si>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</si>
  <si>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</si>
  <si>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</si>
  <si>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</si>
  <si>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</si>
  <si>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</si>
  <si>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</si>
  <si>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</si>
  <si>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</si>
  <si>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</si>
  <si>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</si>
  <si>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</si>
  <si>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</si>
  <si>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</si>
  <si>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</si>
  <si>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</si>
  <si>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</si>
  <si>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</si>
  <si>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</si>
  <si>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</si>
  <si>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</si>
  <si>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</si>
  <si>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</si>
  <si>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</si>
  <si>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</si>
  <si>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</si>
  <si>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</si>
  <si>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</si>
  <si>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</si>
  <si>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</si>
  <si>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</si>
  <si>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</si>
  <si>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</si>
  <si>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</si>
  <si>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</si>
  <si>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</si>
  <si>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</si>
  <si>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</si>
  <si>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</si>
  <si>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</si>
  <si>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</si>
  <si>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</si>
  <si>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</si>
  <si>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408</t>
  </si>
  <si>
    <t>全南县人力资源和社会保障局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</si>
  <si>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</si>
  <si>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</si>
  <si>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</si>
  <si>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</si>
  <si>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重点（项目）支出绩效目标申报表</t>
  </si>
  <si>
    <t>（ 2022年度）</t>
  </si>
  <si>
    <t>项目名称</t>
  </si>
  <si>
    <t>“三支一扶”大学生生活补贴</t>
  </si>
  <si>
    <t>主管部门及代码</t>
  </si>
  <si>
    <t>人事劳动保障局</t>
  </si>
  <si>
    <t>实施单位</t>
  </si>
  <si>
    <t>项目属性</t>
  </si>
  <si>
    <t>经常性项目</t>
  </si>
  <si>
    <t>项目日期范围</t>
  </si>
  <si>
    <t>项目资金</t>
  </si>
  <si>
    <t xml:space="preserve"> 年度资金总额</t>
  </si>
  <si>
    <t>（万元）</t>
  </si>
  <si>
    <t>其中：财政拨款</t>
  </si>
  <si>
    <t>其他资金</t>
  </si>
  <si>
    <t>总</t>
  </si>
  <si>
    <t>年度绩效目标</t>
  </si>
  <si>
    <t>体</t>
  </si>
  <si>
    <t>目</t>
  </si>
  <si>
    <t>标</t>
  </si>
  <si>
    <t>1、二年计划招募“三支一扶”大学生60人服务基层。2、2022年计划招募“三支一扶”大学生20人。</t>
  </si>
  <si>
    <t>一级指标</t>
  </si>
  <si>
    <t>二级指标</t>
  </si>
  <si>
    <t>三级指标</t>
  </si>
  <si>
    <t>指标值</t>
  </si>
  <si>
    <t>产出指标</t>
  </si>
  <si>
    <t>数量指标</t>
  </si>
  <si>
    <t>2022年三支一扶大学生达60人</t>
  </si>
  <si>
    <t>&gt;=60人</t>
  </si>
  <si>
    <t>质量指标</t>
  </si>
  <si>
    <t>本科生达40人，占比例67%</t>
  </si>
  <si>
    <t>&gt;=67%</t>
  </si>
  <si>
    <t>时效指标</t>
  </si>
  <si>
    <t>参加岗前培训100%</t>
  </si>
  <si>
    <t>&gt;=100%</t>
  </si>
  <si>
    <t>成本指标</t>
  </si>
  <si>
    <t>本科生每人每月生活补贴4676元，专科生每人每月4378元</t>
  </si>
  <si>
    <t>&gt;=4378元</t>
  </si>
  <si>
    <t>效益指标</t>
  </si>
  <si>
    <t>经济效益指标</t>
  </si>
  <si>
    <t>为全县9个乡镇招募大学生60，及大的方便了老百姓</t>
  </si>
  <si>
    <t>社会效益指标</t>
  </si>
  <si>
    <t>&gt;=15</t>
  </si>
  <si>
    <t>生态效益指标</t>
  </si>
  <si>
    <t>支农大学生为农村老百提供技术咨询服务187人次</t>
  </si>
  <si>
    <t>=200人次</t>
  </si>
  <si>
    <t>可持续影响指标</t>
  </si>
  <si>
    <t>推动基层教育、医疗、支农、扶贫可持续发展</t>
  </si>
  <si>
    <t>&gt;=95</t>
  </si>
  <si>
    <t>部门（单位）整体绩效目标申报表</t>
  </si>
  <si>
    <t>联系人</t>
  </si>
  <si>
    <t>邱胜英</t>
  </si>
  <si>
    <t>联系电话</t>
  </si>
  <si>
    <t>13766332199</t>
  </si>
  <si>
    <t>部门（单位）职能</t>
  </si>
  <si>
    <t>职能依据</t>
  </si>
  <si>
    <t>全府办发[2011]47号]</t>
  </si>
  <si>
    <t>职能简述</t>
  </si>
  <si>
    <t>贯彻实施人力资源和社会保障的政策法规，拟订事业发展规划，监督检查实施情况；全县促进就业工作；统筹建立覆盖全县城乡的社会保险体系，负责全县就业、失业、社会保险基金预测预警 ；负责全南县机关事业单位人事管理工作 等等</t>
  </si>
  <si>
    <t>近三年单位职能是否出现过重大变化</t>
  </si>
  <si>
    <t/>
  </si>
  <si>
    <t>部门基本信息</t>
  </si>
  <si>
    <t>是否为一级预算主管部门</t>
  </si>
  <si>
    <t>是</t>
  </si>
  <si>
    <t>上级主管部门</t>
  </si>
  <si>
    <t>部门所属领域</t>
  </si>
  <si>
    <t>人力资源和社会保障</t>
  </si>
  <si>
    <t>直属单位包括</t>
  </si>
  <si>
    <t>内设职能部门</t>
  </si>
  <si>
    <t>办公室，事业单位管理股，工资福利股，仲裁院、行政审批股</t>
  </si>
  <si>
    <t>编制控制数</t>
  </si>
  <si>
    <t>在职人员总数</t>
  </si>
  <si>
    <t>其中：行政编制人数</t>
  </si>
  <si>
    <t>12</t>
  </si>
  <si>
    <t>事业编制人数</t>
  </si>
  <si>
    <t>编外人数</t>
  </si>
  <si>
    <t>部门基本制度建设情况</t>
  </si>
  <si>
    <t>预算管理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</si>
  <si>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</si>
  <si>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</si>
  <si>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</si>
  <si>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</si>
  <si>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</si>
  <si>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</si>
  <si>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0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</si>
  <si>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</si>
  <si>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</si>
  <si>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</si>
  <si>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</si>
  <si>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</si>
  <si>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</si>
  <si>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</si>
  <si>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</si>
  <si>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</si>
  <si>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</si>
  <si>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</si>
  <si>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</si>
  <si>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</si>
  <si>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</si>
  <si>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001007003</t>
  </si>
  <si>
    <t>及时办理人事争议案件60件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</si>
  <si>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</si>
  <si>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</si>
  <si>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</si>
  <si>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</si>
  <si>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</si>
  <si>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</si>
  <si>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</si>
  <si>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</si>
  <si>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</si>
  <si>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</si>
  <si>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</si>
  <si>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人事劳动争议案件</t>
  </si>
  <si>
    <t>负责政策咨询；负责协调处理与劳动、人事争议有关的重大影响的群众性突发事件；开展劳动人事争议预防工作；</t>
  </si>
  <si>
    <t>8</t>
  </si>
  <si>
    <t>否</t>
  </si>
  <si>
    <t>年度绩效指标</t>
  </si>
  <si>
    <t>目标值</t>
  </si>
  <si>
    <t>历史目标值</t>
  </si>
  <si>
    <t>人社局在职人数</t>
  </si>
  <si>
    <t>&gt;=19</t>
  </si>
  <si>
    <t>退休人员数</t>
  </si>
  <si>
    <t>业务培训次数</t>
  </si>
  <si>
    <t>&gt;=2</t>
  </si>
  <si>
    <t>全年培训人次</t>
  </si>
  <si>
    <t>&gt;=160</t>
  </si>
  <si>
    <t>预算完成率</t>
  </si>
  <si>
    <t>&gt;=98</t>
  </si>
  <si>
    <t>结转结余率</t>
  </si>
  <si>
    <t>&lt;=5</t>
  </si>
  <si>
    <t>公用经费预决算差异率</t>
  </si>
  <si>
    <t>&lt;=100%</t>
  </si>
  <si>
    <t>“三公”经费控制率</t>
  </si>
  <si>
    <t>&lt;=95%</t>
  </si>
  <si>
    <t>项目支出绩效自评率</t>
  </si>
  <si>
    <t>政府采购执行率</t>
  </si>
  <si>
    <t>=100%</t>
  </si>
  <si>
    <t>重点工作办结率</t>
  </si>
  <si>
    <t>=95%</t>
  </si>
  <si>
    <t>保证专项资金使用规划，提高使用效率</t>
  </si>
  <si>
    <t>规范使用资金</t>
  </si>
  <si>
    <t>职工工资发放及时率</t>
  </si>
  <si>
    <t>每月15日以前</t>
  </si>
  <si>
    <t>为民办事及时率</t>
  </si>
  <si>
    <t>显著提高</t>
  </si>
  <si>
    <t>项目完成及时率</t>
  </si>
  <si>
    <t>按时完成</t>
  </si>
  <si>
    <t>人均工资成本</t>
  </si>
  <si>
    <t>6万元</t>
  </si>
  <si>
    <t>公用经费支出成</t>
  </si>
  <si>
    <t>20万元</t>
  </si>
  <si>
    <t>固定资产净值</t>
  </si>
  <si>
    <t>“三公”经费节约率</t>
  </si>
  <si>
    <t>比上年下降5%</t>
  </si>
  <si>
    <t>行政运行成本节约率</t>
  </si>
  <si>
    <t>&lt;=6%</t>
  </si>
  <si>
    <t>职工收入水平平均增幅</t>
  </si>
  <si>
    <t>&gt;=5%</t>
  </si>
  <si>
    <t>公共社会影响力</t>
  </si>
  <si>
    <t>有所提升</t>
  </si>
  <si>
    <t>部门预决算信息公开率</t>
  </si>
  <si>
    <t>维护社会稳定和谐发展</t>
  </si>
  <si>
    <t>效果显著提升</t>
  </si>
  <si>
    <t>部门履职服务保障工作</t>
  </si>
  <si>
    <t>提高对办事群众的态度</t>
  </si>
  <si>
    <t>服务态度明显提升</t>
  </si>
  <si>
    <t>长期保障工作平稳进行</t>
  </si>
  <si>
    <t>长期</t>
  </si>
  <si>
    <t>满意度指标</t>
  </si>
  <si>
    <t xml:space="preserve">满意度指标 </t>
  </si>
  <si>
    <t>在职职工满意度</t>
  </si>
  <si>
    <t>满意</t>
  </si>
  <si>
    <t>第三方服务单位满意度</t>
  </si>
  <si>
    <t>服务对象或受益群众满意度</t>
  </si>
  <si>
    <t>培训对象满意度</t>
  </si>
  <si>
    <t>填报单位负责人：</t>
  </si>
  <si>
    <t>填报人：</t>
  </si>
  <si>
    <t>填报时间：</t>
  </si>
  <si>
    <t xml:space="preserve"> </t>
  </si>
  <si>
    <t>资金拨付时限及时到位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</si>
</sst>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0.5"/>
      <name val="Calibri"/>
      <family val="2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justify"/>
    </xf>
    <xf numFmtId="0" fontId="1" fillId="0" borderId="0" xfId="0" applyFont="1" applyFill="1" applyBorder="1" applyAlignment="1" applyProtection="1">
      <alignment/>
      <protection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Font="1" applyFill="1" applyBorder="1" applyAlignment="1">
      <alignment/>
    </xf>
    <xf numFmtId="0" fontId="53" fillId="0" borderId="17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4" fontId="12" fillId="0" borderId="29" xfId="0" applyNumberFormat="1" applyFont="1" applyBorder="1" applyAlignment="1">
      <alignment horizontal="center" wrapText="1"/>
    </xf>
    <xf numFmtId="14" fontId="12" fillId="0" borderId="31" xfId="0" applyNumberFormat="1" applyFont="1" applyBorder="1" applyAlignment="1">
      <alignment horizontal="center" wrapText="1"/>
    </xf>
    <xf numFmtId="0" fontId="12" fillId="0" borderId="29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3" fillId="0" borderId="35" xfId="0" applyFont="1" applyBorder="1" applyAlignment="1">
      <alignment horizontal="left" wrapText="1"/>
    </xf>
    <xf numFmtId="0" fontId="53" fillId="0" borderId="36" xfId="0" applyFont="1" applyBorder="1" applyAlignment="1">
      <alignment horizontal="left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0" borderId="37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7" fillId="0" borderId="4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9" fontId="15" fillId="0" borderId="2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37.140625" style="1" customWidth="1"/>
    <col min="2" max="2" width="16.7109375" style="1" customWidth="1"/>
    <col min="3" max="3" width="35.8515625" style="1" customWidth="1"/>
    <col min="4" max="4" width="1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63" t="s">
        <v>0</v>
      </c>
      <c r="B2" s="163"/>
      <c r="C2" s="163"/>
      <c r="D2" s="16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4" t="s">
        <v>3</v>
      </c>
      <c r="B4" s="164"/>
      <c r="C4" s="164" t="s">
        <v>4</v>
      </c>
      <c r="D4" s="1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v>929.2475</v>
      </c>
      <c r="C6" s="9" t="s">
        <v>45</v>
      </c>
      <c r="D6" s="10">
        <v>8.5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929.2475</v>
      </c>
      <c r="C7" s="9" t="s">
        <v>51</v>
      </c>
      <c r="D7" s="10">
        <v>1480.040111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83</v>
      </c>
      <c r="D8" s="10">
        <v>14.1672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89</v>
      </c>
      <c r="D9" s="10">
        <v>351.254134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95</v>
      </c>
      <c r="D10" s="10">
        <v>46.162141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102</v>
      </c>
      <c r="D11" s="10">
        <v>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376</v>
      </c>
      <c r="D12" s="10" t="s">
        <v>376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376</v>
      </c>
      <c r="D13" s="10" t="s">
        <v>376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376</v>
      </c>
      <c r="D14" s="10" t="s">
        <v>376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376</v>
      </c>
      <c r="D15" s="10" t="s">
        <v>376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376</v>
      </c>
      <c r="D16" s="10" t="s">
        <v>376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376</v>
      </c>
      <c r="D17" s="10" t="s">
        <v>376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376</v>
      </c>
      <c r="D18" s="10" t="s">
        <v>376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376</v>
      </c>
      <c r="D19" s="10" t="s">
        <v>376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376</v>
      </c>
      <c r="D20" s="10" t="s">
        <v>376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11"/>
      <c r="B21" s="14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6" t="s">
        <v>18</v>
      </c>
      <c r="B22" s="13">
        <v>929.2475</v>
      </c>
      <c r="C22" s="6" t="s">
        <v>19</v>
      </c>
      <c r="D22" s="15">
        <v>1905.123586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 t="s">
        <v>20</v>
      </c>
      <c r="B23" s="13"/>
      <c r="C23" s="11" t="s">
        <v>21</v>
      </c>
      <c r="D23" s="15" t="s">
        <v>376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11" t="s">
        <v>22</v>
      </c>
      <c r="B24" s="13">
        <v>975.876086</v>
      </c>
      <c r="C24" s="16"/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7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6" t="s">
        <v>23</v>
      </c>
      <c r="B26" s="13">
        <v>1905.123586</v>
      </c>
      <c r="C26" s="6" t="s">
        <v>24</v>
      </c>
      <c r="D26" s="15">
        <v>1905.123586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9.5" customHeight="1">
      <c r="A27" s="165"/>
      <c r="B27" s="165"/>
      <c r="C27" s="165"/>
      <c r="D27" s="16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2" sqref="H2"/>
    </sheetView>
  </sheetViews>
  <sheetFormatPr defaultColWidth="37.140625" defaultRowHeight="12.75" customHeight="1"/>
  <cols>
    <col min="1" max="1" width="7.140625" style="137" customWidth="1"/>
    <col min="2" max="2" width="3.140625" style="137" customWidth="1"/>
    <col min="3" max="3" width="22.57421875" style="137" customWidth="1"/>
    <col min="4" max="4" width="29.140625" style="137" customWidth="1"/>
    <col min="5" max="5" width="13.8515625" style="137" hidden="1" customWidth="1"/>
    <col min="6" max="6" width="22.00390625" style="137" customWidth="1"/>
    <col min="7" max="7" width="23.8515625" style="137" customWidth="1"/>
    <col min="8" max="9" width="37.140625" style="137" customWidth="1"/>
    <col min="10" max="16384" width="37.140625" style="142" customWidth="1"/>
  </cols>
  <sheetData>
    <row r="1" spans="1:7" s="137" customFormat="1" ht="21" customHeight="1" thickBot="1">
      <c r="A1" s="136"/>
      <c r="B1"/>
      <c r="C1"/>
      <c r="D1"/>
      <c r="E1"/>
      <c r="F1"/>
      <c r="G1"/>
    </row>
    <row r="2" spans="1:7" s="137" customFormat="1" ht="22.5" customHeight="1" thickBot="1">
      <c r="A2" s="197" t="s">
        <v>198</v>
      </c>
      <c r="B2" s="198"/>
      <c r="C2" s="198"/>
      <c r="D2" s="198"/>
      <c r="E2" s="198"/>
      <c r="F2" s="198"/>
      <c r="G2" s="199"/>
    </row>
    <row r="3" spans="1:7" s="137" customFormat="1" ht="21" customHeight="1" thickBot="1">
      <c r="A3" s="200" t="s">
        <v>199</v>
      </c>
      <c r="B3" s="201"/>
      <c r="C3" s="201"/>
      <c r="D3" s="201"/>
      <c r="E3" s="201"/>
      <c r="F3" s="201"/>
      <c r="G3" s="202"/>
    </row>
    <row r="4" spans="1:7" s="137" customFormat="1" ht="21" customHeight="1" thickBot="1">
      <c r="A4" s="138" t="s">
        <v>200</v>
      </c>
      <c r="B4" s="200" t="s">
        <v>201</v>
      </c>
      <c r="C4" s="201"/>
      <c r="D4" s="201"/>
      <c r="E4" s="201"/>
      <c r="F4" s="201"/>
      <c r="G4" s="202"/>
    </row>
    <row r="5" spans="1:7" s="137" customFormat="1" ht="21" customHeight="1" thickBot="1">
      <c r="A5" s="138" t="s">
        <v>202</v>
      </c>
      <c r="B5" s="200" t="s">
        <v>203</v>
      </c>
      <c r="C5" s="202"/>
      <c r="D5" s="200" t="s">
        <v>204</v>
      </c>
      <c r="E5" s="202"/>
      <c r="F5" s="200" t="s">
        <v>193</v>
      </c>
      <c r="G5" s="202"/>
    </row>
    <row r="6" spans="1:7" s="137" customFormat="1" ht="21" customHeight="1" thickBot="1">
      <c r="A6" s="205" t="s">
        <v>205</v>
      </c>
      <c r="B6" s="207" t="s">
        <v>206</v>
      </c>
      <c r="C6" s="208"/>
      <c r="D6" s="207" t="s">
        <v>207</v>
      </c>
      <c r="E6" s="208"/>
      <c r="F6" s="211">
        <v>44562</v>
      </c>
      <c r="G6" s="212"/>
    </row>
    <row r="7" spans="1:7" s="137" customFormat="1" ht="21" customHeight="1" thickBot="1">
      <c r="A7" s="206"/>
      <c r="B7" s="209"/>
      <c r="C7" s="210"/>
      <c r="D7" s="209"/>
      <c r="E7" s="210"/>
      <c r="F7" s="211">
        <v>44926</v>
      </c>
      <c r="G7" s="212"/>
    </row>
    <row r="8" spans="1:7" s="137" customFormat="1" ht="21" customHeight="1" thickBot="1">
      <c r="A8" s="140" t="s">
        <v>208</v>
      </c>
      <c r="B8" s="200" t="s">
        <v>209</v>
      </c>
      <c r="C8" s="202"/>
      <c r="D8" s="200">
        <v>193.11</v>
      </c>
      <c r="E8" s="201"/>
      <c r="F8" s="201"/>
      <c r="G8" s="202"/>
    </row>
    <row r="9" spans="1:7" s="137" customFormat="1" ht="21" customHeight="1" thickBot="1">
      <c r="A9" s="140" t="s">
        <v>210</v>
      </c>
      <c r="B9" s="200" t="s">
        <v>211</v>
      </c>
      <c r="C9" s="202"/>
      <c r="D9" s="200"/>
      <c r="E9" s="201"/>
      <c r="F9" s="201"/>
      <c r="G9" s="202"/>
    </row>
    <row r="10" spans="1:7" s="137" customFormat="1" ht="21" customHeight="1" thickBot="1">
      <c r="A10" s="141"/>
      <c r="B10" s="200" t="s">
        <v>212</v>
      </c>
      <c r="C10" s="202"/>
      <c r="D10" s="200"/>
      <c r="E10" s="201"/>
      <c r="F10" s="201"/>
      <c r="G10" s="202"/>
    </row>
    <row r="11" spans="1:7" s="137" customFormat="1" ht="21" customHeight="1">
      <c r="A11" s="215" t="s">
        <v>213</v>
      </c>
      <c r="B11" s="216"/>
      <c r="C11" s="207" t="s">
        <v>214</v>
      </c>
      <c r="D11" s="217"/>
      <c r="E11" s="217"/>
      <c r="F11" s="217"/>
      <c r="G11" s="208"/>
    </row>
    <row r="12" spans="1:7" ht="12.75" customHeight="1">
      <c r="A12" s="203" t="s">
        <v>215</v>
      </c>
      <c r="B12" s="204"/>
      <c r="C12" s="218"/>
      <c r="D12" s="219"/>
      <c r="E12" s="219"/>
      <c r="F12" s="219"/>
      <c r="G12" s="220"/>
    </row>
    <row r="13" spans="1:7" ht="12.75" customHeight="1" thickBot="1">
      <c r="A13" s="203" t="s">
        <v>216</v>
      </c>
      <c r="B13" s="204"/>
      <c r="C13" s="209"/>
      <c r="D13" s="221"/>
      <c r="E13" s="221"/>
      <c r="F13" s="221"/>
      <c r="G13" s="210"/>
    </row>
    <row r="14" spans="1:7" ht="14.25" customHeight="1" thickBot="1">
      <c r="A14" s="222" t="s">
        <v>217</v>
      </c>
      <c r="B14" s="223"/>
      <c r="C14" s="200" t="s">
        <v>218</v>
      </c>
      <c r="D14" s="201"/>
      <c r="E14" s="201"/>
      <c r="F14" s="201"/>
      <c r="G14" s="202"/>
    </row>
    <row r="15" spans="1:7" ht="14.25" customHeight="1" thickBot="1">
      <c r="A15" s="213" t="s">
        <v>219</v>
      </c>
      <c r="B15" s="214"/>
      <c r="C15" s="213" t="s">
        <v>220</v>
      </c>
      <c r="D15" s="214"/>
      <c r="E15" s="200" t="s">
        <v>221</v>
      </c>
      <c r="F15" s="202"/>
      <c r="G15" s="139" t="s">
        <v>222</v>
      </c>
    </row>
    <row r="16" spans="1:7" ht="14.25" customHeight="1" thickBot="1">
      <c r="A16" s="224" t="s">
        <v>223</v>
      </c>
      <c r="B16" s="225"/>
      <c r="C16" s="213" t="s">
        <v>224</v>
      </c>
      <c r="D16" s="214"/>
      <c r="E16" s="200" t="s">
        <v>225</v>
      </c>
      <c r="F16" s="202"/>
      <c r="G16" s="143" t="s">
        <v>226</v>
      </c>
    </row>
    <row r="17" spans="1:7" ht="14.25" customHeight="1" thickBot="1">
      <c r="A17" s="226"/>
      <c r="B17" s="227"/>
      <c r="C17" s="213" t="s">
        <v>227</v>
      </c>
      <c r="D17" s="214"/>
      <c r="E17" s="200" t="s">
        <v>228</v>
      </c>
      <c r="F17" s="202"/>
      <c r="G17" s="143" t="s">
        <v>229</v>
      </c>
    </row>
    <row r="18" spans="1:7" ht="14.25" customHeight="1" thickBot="1">
      <c r="A18" s="226"/>
      <c r="B18" s="227"/>
      <c r="C18" s="213" t="s">
        <v>230</v>
      </c>
      <c r="D18" s="214"/>
      <c r="E18" s="200" t="s">
        <v>231</v>
      </c>
      <c r="F18" s="202"/>
      <c r="G18" s="143" t="s">
        <v>232</v>
      </c>
    </row>
    <row r="19" spans="1:7" ht="28.5" customHeight="1" thickBot="1">
      <c r="A19" s="228"/>
      <c r="B19" s="229"/>
      <c r="C19" s="213" t="s">
        <v>233</v>
      </c>
      <c r="D19" s="214"/>
      <c r="E19" s="200" t="s">
        <v>234</v>
      </c>
      <c r="F19" s="202"/>
      <c r="G19" s="143" t="s">
        <v>235</v>
      </c>
    </row>
    <row r="20" spans="1:7" ht="28.5" customHeight="1" thickBot="1">
      <c r="A20" s="224" t="s">
        <v>236</v>
      </c>
      <c r="B20" s="225"/>
      <c r="C20" s="213" t="s">
        <v>237</v>
      </c>
      <c r="D20" s="214"/>
      <c r="E20" s="200" t="s">
        <v>238</v>
      </c>
      <c r="F20" s="202"/>
      <c r="G20" s="143" t="s">
        <v>226</v>
      </c>
    </row>
    <row r="21" spans="1:7" ht="14.25" customHeight="1" thickBot="1">
      <c r="A21" s="226"/>
      <c r="B21" s="227"/>
      <c r="C21" s="213" t="s">
        <v>239</v>
      </c>
      <c r="D21" s="214"/>
      <c r="E21" s="200" t="s">
        <v>377</v>
      </c>
      <c r="F21" s="202"/>
      <c r="G21" s="143" t="s">
        <v>240</v>
      </c>
    </row>
    <row r="22" spans="1:7" ht="14.25" customHeight="1" thickBot="1">
      <c r="A22" s="226"/>
      <c r="B22" s="227"/>
      <c r="C22" s="213" t="s">
        <v>241</v>
      </c>
      <c r="D22" s="214"/>
      <c r="E22" s="200" t="s">
        <v>242</v>
      </c>
      <c r="F22" s="202"/>
      <c r="G22" s="143" t="s">
        <v>243</v>
      </c>
    </row>
    <row r="23" spans="1:7" ht="14.25" customHeight="1" thickBot="1">
      <c r="A23" s="228"/>
      <c r="B23" s="229"/>
      <c r="C23" s="213" t="s">
        <v>244</v>
      </c>
      <c r="D23" s="214"/>
      <c r="E23" s="200" t="s">
        <v>245</v>
      </c>
      <c r="F23" s="202"/>
      <c r="G23" s="143" t="s">
        <v>246</v>
      </c>
    </row>
    <row r="24" spans="1:7" ht="12.75" customHeight="1">
      <c r="A24" s="144"/>
      <c r="B24" s="144"/>
      <c r="C24" s="144"/>
      <c r="D24" s="144"/>
      <c r="E24" s="144"/>
      <c r="F24" s="144"/>
      <c r="G24" s="144"/>
    </row>
    <row r="25" spans="1:7" ht="12.75" customHeight="1">
      <c r="A25" s="136"/>
      <c r="B25"/>
      <c r="C25"/>
      <c r="D25"/>
      <c r="E25"/>
      <c r="F25"/>
      <c r="G25"/>
    </row>
    <row r="26" spans="1:7" ht="12.75" customHeight="1">
      <c r="A26" s="136"/>
      <c r="B26"/>
      <c r="C26"/>
      <c r="D26"/>
      <c r="E26"/>
      <c r="F26"/>
      <c r="G26"/>
    </row>
  </sheetData>
  <sheetProtection/>
  <mergeCells count="44">
    <mergeCell ref="C18:D18"/>
    <mergeCell ref="E18:F18"/>
    <mergeCell ref="C19:D19"/>
    <mergeCell ref="E19:F19"/>
    <mergeCell ref="A20:B23"/>
    <mergeCell ref="C20:D20"/>
    <mergeCell ref="E20:F20"/>
    <mergeCell ref="C21:D21"/>
    <mergeCell ref="E21:F21"/>
    <mergeCell ref="C22:D22"/>
    <mergeCell ref="E22:F22"/>
    <mergeCell ref="C23:D23"/>
    <mergeCell ref="E23:F23"/>
    <mergeCell ref="A14:B14"/>
    <mergeCell ref="C14:G14"/>
    <mergeCell ref="A15:B15"/>
    <mergeCell ref="C15:D15"/>
    <mergeCell ref="E15:F15"/>
    <mergeCell ref="A16:B19"/>
    <mergeCell ref="C16:D16"/>
    <mergeCell ref="E16:F16"/>
    <mergeCell ref="C17:D17"/>
    <mergeCell ref="E17:F17"/>
    <mergeCell ref="B9:C9"/>
    <mergeCell ref="D9:G9"/>
    <mergeCell ref="B10:C10"/>
    <mergeCell ref="D10:G10"/>
    <mergeCell ref="A11:B11"/>
    <mergeCell ref="C11:G13"/>
    <mergeCell ref="A12:B12"/>
    <mergeCell ref="A13:B13"/>
    <mergeCell ref="A6:A7"/>
    <mergeCell ref="B6:C7"/>
    <mergeCell ref="D6:E7"/>
    <mergeCell ref="F6:G6"/>
    <mergeCell ref="F7:G7"/>
    <mergeCell ref="B8:C8"/>
    <mergeCell ref="D8:G8"/>
    <mergeCell ref="A2:G2"/>
    <mergeCell ref="A3:G3"/>
    <mergeCell ref="B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O8" sqref="O8"/>
    </sheetView>
  </sheetViews>
  <sheetFormatPr defaultColWidth="8.8515625" defaultRowHeight="39" customHeight="1"/>
  <cols>
    <col min="1" max="10" width="8.8515625" style="145" customWidth="1"/>
    <col min="11" max="11" width="7.7109375" style="145" customWidth="1"/>
    <col min="12" max="13" width="8.8515625" style="145" hidden="1" customWidth="1"/>
    <col min="14" max="16384" width="8.8515625" style="145" customWidth="1"/>
  </cols>
  <sheetData>
    <row r="1" spans="1:13" ht="39" customHeight="1">
      <c r="A1" s="230" t="s">
        <v>247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39" customHeight="1">
      <c r="A2" s="146" t="s">
        <v>187</v>
      </c>
      <c r="B2" s="231" t="s">
        <v>203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39" customHeight="1">
      <c r="A3" s="147" t="s">
        <v>248</v>
      </c>
      <c r="B3" s="232" t="s">
        <v>249</v>
      </c>
      <c r="C3" s="232"/>
      <c r="D3" s="232"/>
      <c r="E3" s="232"/>
      <c r="F3" s="232"/>
      <c r="G3" s="148" t="s">
        <v>250</v>
      </c>
      <c r="H3" s="233" t="s">
        <v>251</v>
      </c>
      <c r="I3" s="234"/>
      <c r="J3" s="234"/>
      <c r="K3" s="234"/>
      <c r="L3" s="234"/>
      <c r="M3" s="235"/>
    </row>
    <row r="4" spans="1:13" ht="39" customHeight="1">
      <c r="A4" s="236" t="s">
        <v>252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</row>
    <row r="5" spans="1:13" ht="39" customHeight="1">
      <c r="A5" s="233" t="s">
        <v>253</v>
      </c>
      <c r="B5" s="234"/>
      <c r="C5" s="234"/>
      <c r="D5" s="235"/>
      <c r="E5" s="233" t="s">
        <v>254</v>
      </c>
      <c r="F5" s="234"/>
      <c r="G5" s="234"/>
      <c r="H5" s="234"/>
      <c r="I5" s="234"/>
      <c r="J5" s="234"/>
      <c r="K5" s="234"/>
      <c r="L5" s="234"/>
      <c r="M5" s="235"/>
    </row>
    <row r="6" spans="1:13" ht="39" customHeight="1">
      <c r="A6" s="239" t="s">
        <v>255</v>
      </c>
      <c r="B6" s="239"/>
      <c r="C6" s="239"/>
      <c r="D6" s="239"/>
      <c r="E6" s="233" t="s">
        <v>256</v>
      </c>
      <c r="F6" s="234"/>
      <c r="G6" s="234"/>
      <c r="H6" s="234"/>
      <c r="I6" s="234"/>
      <c r="J6" s="234"/>
      <c r="K6" s="234"/>
      <c r="L6" s="234"/>
      <c r="M6" s="235"/>
    </row>
    <row r="7" spans="1:13" ht="39" customHeight="1">
      <c r="A7" s="232" t="s">
        <v>257</v>
      </c>
      <c r="B7" s="232"/>
      <c r="C7" s="232"/>
      <c r="D7" s="232"/>
      <c r="E7" s="233" t="s">
        <v>258</v>
      </c>
      <c r="F7" s="234"/>
      <c r="G7" s="234"/>
      <c r="H7" s="234"/>
      <c r="I7" s="234"/>
      <c r="J7" s="234"/>
      <c r="K7" s="234"/>
      <c r="L7" s="234"/>
      <c r="M7" s="235"/>
    </row>
    <row r="8" spans="1:13" ht="39" customHeight="1">
      <c r="A8" s="240" t="s">
        <v>259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</row>
    <row r="9" spans="1:13" ht="39" customHeight="1">
      <c r="A9" s="233" t="s">
        <v>260</v>
      </c>
      <c r="B9" s="234"/>
      <c r="C9" s="235"/>
      <c r="D9" s="243" t="s">
        <v>261</v>
      </c>
      <c r="E9" s="243"/>
      <c r="F9" s="243"/>
      <c r="G9" s="243" t="s">
        <v>262</v>
      </c>
      <c r="H9" s="243"/>
      <c r="I9" s="244" t="s">
        <v>258</v>
      </c>
      <c r="J9" s="244"/>
      <c r="K9" s="244"/>
      <c r="L9" s="244"/>
      <c r="M9" s="245"/>
    </row>
    <row r="10" spans="1:13" ht="39" customHeight="1">
      <c r="A10" s="233" t="s">
        <v>263</v>
      </c>
      <c r="B10" s="234"/>
      <c r="C10" s="235"/>
      <c r="D10" s="243" t="s">
        <v>264</v>
      </c>
      <c r="E10" s="243"/>
      <c r="F10" s="243"/>
      <c r="G10" s="246" t="s">
        <v>265</v>
      </c>
      <c r="H10" s="245"/>
      <c r="I10" s="244" t="s">
        <v>258</v>
      </c>
      <c r="J10" s="244"/>
      <c r="K10" s="244"/>
      <c r="L10" s="244"/>
      <c r="M10" s="245"/>
    </row>
    <row r="11" spans="1:13" ht="39" customHeight="1">
      <c r="A11" s="233" t="s">
        <v>266</v>
      </c>
      <c r="B11" s="234"/>
      <c r="C11" s="235"/>
      <c r="D11" s="233" t="s">
        <v>267</v>
      </c>
      <c r="E11" s="234"/>
      <c r="F11" s="235"/>
      <c r="G11" s="233" t="s">
        <v>268</v>
      </c>
      <c r="H11" s="235"/>
      <c r="I11" s="244">
        <v>20</v>
      </c>
      <c r="J11" s="244"/>
      <c r="K11" s="244"/>
      <c r="L11" s="244"/>
      <c r="M11" s="245"/>
    </row>
    <row r="12" spans="1:13" ht="39" customHeight="1">
      <c r="A12" s="232" t="s">
        <v>269</v>
      </c>
      <c r="B12" s="232"/>
      <c r="C12" s="232"/>
      <c r="D12" s="232">
        <v>19</v>
      </c>
      <c r="E12" s="232"/>
      <c r="F12" s="232"/>
      <c r="G12" s="232" t="s">
        <v>270</v>
      </c>
      <c r="H12" s="232"/>
      <c r="I12" s="244" t="s">
        <v>271</v>
      </c>
      <c r="J12" s="244"/>
      <c r="K12" s="244"/>
      <c r="L12" s="244"/>
      <c r="M12" s="245"/>
    </row>
    <row r="13" spans="1:13" ht="39" customHeight="1">
      <c r="A13" s="233" t="s">
        <v>272</v>
      </c>
      <c r="B13" s="234"/>
      <c r="C13" s="235"/>
      <c r="D13" s="233">
        <v>6</v>
      </c>
      <c r="E13" s="234"/>
      <c r="F13" s="235"/>
      <c r="G13" s="233" t="s">
        <v>273</v>
      </c>
      <c r="H13" s="235"/>
      <c r="I13" s="244">
        <v>1</v>
      </c>
      <c r="J13" s="244"/>
      <c r="K13" s="244"/>
      <c r="L13" s="244"/>
      <c r="M13" s="245"/>
    </row>
    <row r="14" spans="1:13" ht="27" customHeight="1">
      <c r="A14" s="240" t="s">
        <v>274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</row>
    <row r="15" spans="1:13" ht="27.75" customHeight="1">
      <c r="A15" s="232" t="s">
        <v>275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ht="32.25" customHeight="1">
      <c r="A16" s="247" t="s">
        <v>276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ht="39" customHeight="1">
      <c r="A17" s="233" t="s">
        <v>277</v>
      </c>
      <c r="B17" s="234"/>
      <c r="C17" s="235"/>
      <c r="D17" s="248">
        <v>233.48</v>
      </c>
      <c r="E17" s="249"/>
      <c r="F17" s="250"/>
      <c r="G17" s="233" t="s">
        <v>278</v>
      </c>
      <c r="H17" s="234"/>
      <c r="I17" s="248">
        <v>233.48</v>
      </c>
      <c r="J17" s="249"/>
      <c r="K17" s="249"/>
      <c r="L17" s="249"/>
      <c r="M17" s="250"/>
    </row>
    <row r="18" spans="1:13" ht="39" customHeight="1">
      <c r="A18" s="233" t="s">
        <v>279</v>
      </c>
      <c r="B18" s="234"/>
      <c r="C18" s="235"/>
      <c r="D18" s="248">
        <v>233.48</v>
      </c>
      <c r="E18" s="249"/>
      <c r="F18" s="250"/>
      <c r="G18" s="233" t="s">
        <v>280</v>
      </c>
      <c r="H18" s="234"/>
      <c r="I18" s="248" t="s">
        <v>258</v>
      </c>
      <c r="J18" s="249"/>
      <c r="K18" s="249"/>
      <c r="L18" s="249"/>
      <c r="M18" s="250"/>
    </row>
    <row r="19" spans="1:13" ht="39" customHeight="1">
      <c r="A19" s="233" t="s">
        <v>281</v>
      </c>
      <c r="B19" s="234"/>
      <c r="C19" s="235"/>
      <c r="D19" s="248" t="s">
        <v>282</v>
      </c>
      <c r="E19" s="249"/>
      <c r="F19" s="250"/>
      <c r="G19" s="251"/>
      <c r="H19" s="252"/>
      <c r="I19" s="251"/>
      <c r="J19" s="253"/>
      <c r="K19" s="253"/>
      <c r="L19" s="253"/>
      <c r="M19" s="252"/>
    </row>
    <row r="20" spans="1:13" ht="39" customHeight="1">
      <c r="A20" s="247" t="s">
        <v>283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39" customHeight="1">
      <c r="A21" s="233" t="s">
        <v>284</v>
      </c>
      <c r="B21" s="234"/>
      <c r="C21" s="235"/>
      <c r="D21" s="248">
        <v>418.03</v>
      </c>
      <c r="E21" s="249"/>
      <c r="F21" s="250"/>
      <c r="G21" s="233" t="s">
        <v>285</v>
      </c>
      <c r="H21" s="234"/>
      <c r="I21" s="248" t="s">
        <v>282</v>
      </c>
      <c r="J21" s="249"/>
      <c r="K21" s="249"/>
      <c r="L21" s="249"/>
      <c r="M21" s="250"/>
    </row>
    <row r="22" spans="1:13" ht="39" customHeight="1">
      <c r="A22" s="233" t="s">
        <v>286</v>
      </c>
      <c r="B22" s="234"/>
      <c r="C22" s="235"/>
      <c r="D22" s="248">
        <v>418.03</v>
      </c>
      <c r="E22" s="249"/>
      <c r="F22" s="250"/>
      <c r="G22" s="233" t="s">
        <v>287</v>
      </c>
      <c r="H22" s="234"/>
      <c r="I22" s="248">
        <v>0</v>
      </c>
      <c r="J22" s="249"/>
      <c r="K22" s="249"/>
      <c r="L22" s="249"/>
      <c r="M22" s="250"/>
    </row>
    <row r="23" spans="1:13" ht="39" customHeight="1">
      <c r="A23" s="233" t="s">
        <v>288</v>
      </c>
      <c r="B23" s="234"/>
      <c r="C23" s="235"/>
      <c r="D23" s="248">
        <v>418.03</v>
      </c>
      <c r="E23" s="249"/>
      <c r="F23" s="250"/>
      <c r="G23" s="233" t="s">
        <v>289</v>
      </c>
      <c r="H23" s="234"/>
      <c r="I23" s="248">
        <v>11.4</v>
      </c>
      <c r="J23" s="249"/>
      <c r="K23" s="249"/>
      <c r="L23" s="249"/>
      <c r="M23" s="250"/>
    </row>
    <row r="24" spans="1:13" ht="39" customHeight="1">
      <c r="A24" s="233" t="s">
        <v>290</v>
      </c>
      <c r="B24" s="234"/>
      <c r="C24" s="235"/>
      <c r="D24" s="248" t="s">
        <v>282</v>
      </c>
      <c r="E24" s="249"/>
      <c r="F24" s="250"/>
      <c r="G24" s="254" t="s">
        <v>291</v>
      </c>
      <c r="H24" s="255"/>
      <c r="I24" s="248">
        <v>238.61</v>
      </c>
      <c r="J24" s="249"/>
      <c r="K24" s="249"/>
      <c r="L24" s="249"/>
      <c r="M24" s="250"/>
    </row>
    <row r="25" spans="1:13" ht="39" customHeight="1">
      <c r="A25" s="247" t="s">
        <v>292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39" customHeight="1">
      <c r="A26" s="256" t="s">
        <v>258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8"/>
    </row>
    <row r="27" spans="1:13" ht="39" customHeight="1">
      <c r="A27" s="259" t="s">
        <v>293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3" ht="39" customHeight="1">
      <c r="A28" s="260" t="s">
        <v>294</v>
      </c>
      <c r="B28" s="260"/>
      <c r="C28" s="260"/>
      <c r="D28" s="260"/>
      <c r="E28" s="260" t="s">
        <v>295</v>
      </c>
      <c r="F28" s="260"/>
      <c r="G28" s="260"/>
      <c r="H28" s="260"/>
      <c r="I28" s="260"/>
      <c r="J28" s="260" t="s">
        <v>296</v>
      </c>
      <c r="K28" s="260"/>
      <c r="L28" s="260"/>
      <c r="M28" s="260"/>
    </row>
    <row r="29" spans="1:13" ht="39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39" customHeight="1">
      <c r="A30" s="261" t="s">
        <v>297</v>
      </c>
      <c r="B30" s="262"/>
      <c r="C30" s="262"/>
      <c r="D30" s="263"/>
      <c r="E30" s="261" t="s">
        <v>258</v>
      </c>
      <c r="F30" s="262"/>
      <c r="G30" s="262"/>
      <c r="H30" s="262"/>
      <c r="I30" s="263"/>
      <c r="J30" s="261" t="s">
        <v>298</v>
      </c>
      <c r="K30" s="262"/>
      <c r="L30" s="262"/>
      <c r="M30" s="263"/>
    </row>
    <row r="31" spans="1:13" ht="39" customHeight="1">
      <c r="A31" s="150"/>
      <c r="B31" s="151"/>
      <c r="C31" s="151"/>
      <c r="D31" s="152"/>
      <c r="E31" s="150"/>
      <c r="F31" s="151"/>
      <c r="G31" s="151"/>
      <c r="H31" s="151"/>
      <c r="I31" s="152"/>
      <c r="J31" s="150"/>
      <c r="K31" s="151"/>
      <c r="L31" s="151"/>
      <c r="M31" s="152"/>
    </row>
    <row r="32" spans="1:13" ht="39" customHeight="1">
      <c r="A32" s="259" t="s">
        <v>299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  <row r="33" spans="1:15" ht="39" customHeight="1">
      <c r="A33" s="264" t="s">
        <v>300</v>
      </c>
      <c r="B33" s="265"/>
      <c r="C33" s="243" t="s">
        <v>301</v>
      </c>
      <c r="D33" s="243" t="s">
        <v>302</v>
      </c>
      <c r="E33" s="243" t="s">
        <v>303</v>
      </c>
      <c r="F33" s="231" t="s">
        <v>304</v>
      </c>
      <c r="G33" s="231"/>
      <c r="H33" s="233" t="s">
        <v>305</v>
      </c>
      <c r="I33" s="234"/>
      <c r="J33" s="234"/>
      <c r="K33" s="234"/>
      <c r="L33" s="234"/>
      <c r="M33" s="269" t="s">
        <v>306</v>
      </c>
      <c r="N33" s="153"/>
      <c r="O33" s="154"/>
    </row>
    <row r="34" spans="1:15" ht="39" customHeight="1">
      <c r="A34" s="266"/>
      <c r="B34" s="267"/>
      <c r="C34" s="243"/>
      <c r="D34" s="243"/>
      <c r="E34" s="243"/>
      <c r="F34" s="268"/>
      <c r="G34" s="268"/>
      <c r="H34" s="155" t="s">
        <v>307</v>
      </c>
      <c r="I34" s="270" t="s">
        <v>308</v>
      </c>
      <c r="J34" s="271"/>
      <c r="K34" s="233" t="s">
        <v>309</v>
      </c>
      <c r="L34" s="234"/>
      <c r="M34" s="269"/>
      <c r="N34" s="153"/>
      <c r="O34" s="154"/>
    </row>
    <row r="35" spans="1:15" ht="39" customHeight="1">
      <c r="A35" s="243" t="s">
        <v>310</v>
      </c>
      <c r="B35" s="243"/>
      <c r="C35" s="156" t="s">
        <v>311</v>
      </c>
      <c r="D35" s="156" t="s">
        <v>258</v>
      </c>
      <c r="E35" s="156" t="s">
        <v>298</v>
      </c>
      <c r="F35" s="232" t="s">
        <v>258</v>
      </c>
      <c r="G35" s="232"/>
      <c r="H35" s="147" t="s">
        <v>312</v>
      </c>
      <c r="I35" s="232" t="s">
        <v>312</v>
      </c>
      <c r="J35" s="232"/>
      <c r="K35" s="233" t="s">
        <v>258</v>
      </c>
      <c r="L35" s="235"/>
      <c r="M35" s="147" t="s">
        <v>313</v>
      </c>
      <c r="N35" s="153"/>
      <c r="O35" s="154"/>
    </row>
    <row r="36" spans="1:15" ht="39" customHeight="1">
      <c r="A36" s="149"/>
      <c r="B36" s="149"/>
      <c r="C36" s="156"/>
      <c r="D36" s="156"/>
      <c r="E36" s="156"/>
      <c r="F36" s="147"/>
      <c r="G36" s="147"/>
      <c r="H36" s="147"/>
      <c r="I36" s="147"/>
      <c r="J36" s="147"/>
      <c r="K36" s="148"/>
      <c r="L36" s="157"/>
      <c r="M36" s="156"/>
      <c r="N36" s="154"/>
      <c r="O36" s="154"/>
    </row>
    <row r="37" spans="1:15" ht="39" customHeight="1">
      <c r="A37" s="259" t="s">
        <v>314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154"/>
      <c r="O37" s="154"/>
    </row>
    <row r="38" spans="1:13" ht="39" customHeight="1">
      <c r="A38" s="251" t="s">
        <v>219</v>
      </c>
      <c r="B38" s="252"/>
      <c r="C38" s="272" t="s">
        <v>220</v>
      </c>
      <c r="D38" s="273"/>
      <c r="E38" s="274" t="s">
        <v>221</v>
      </c>
      <c r="F38" s="274"/>
      <c r="G38" s="272" t="s">
        <v>315</v>
      </c>
      <c r="H38" s="275"/>
      <c r="I38" s="275"/>
      <c r="J38" s="273"/>
      <c r="K38" s="276" t="s">
        <v>316</v>
      </c>
      <c r="L38" s="276"/>
      <c r="M38" s="276"/>
    </row>
    <row r="39" spans="1:13" ht="39" customHeight="1">
      <c r="A39" s="248" t="s">
        <v>223</v>
      </c>
      <c r="B39" s="250"/>
      <c r="C39" s="248" t="s">
        <v>224</v>
      </c>
      <c r="D39" s="250"/>
      <c r="E39" s="243" t="s">
        <v>317</v>
      </c>
      <c r="F39" s="243"/>
      <c r="G39" s="243" t="s">
        <v>318</v>
      </c>
      <c r="H39" s="243"/>
      <c r="I39" s="243"/>
      <c r="J39" s="243"/>
      <c r="K39" s="277" t="s">
        <v>258</v>
      </c>
      <c r="L39" s="277"/>
      <c r="M39" s="277"/>
    </row>
    <row r="40" spans="1:13" ht="39" customHeight="1">
      <c r="A40" s="248" t="s">
        <v>223</v>
      </c>
      <c r="B40" s="250"/>
      <c r="C40" s="248" t="s">
        <v>224</v>
      </c>
      <c r="D40" s="250"/>
      <c r="E40" s="243" t="s">
        <v>319</v>
      </c>
      <c r="F40" s="243"/>
      <c r="G40" s="243" t="s">
        <v>240</v>
      </c>
      <c r="H40" s="243"/>
      <c r="I40" s="243"/>
      <c r="J40" s="243"/>
      <c r="K40" s="277" t="s">
        <v>258</v>
      </c>
      <c r="L40" s="277"/>
      <c r="M40" s="277"/>
    </row>
    <row r="41" spans="1:13" ht="39" customHeight="1">
      <c r="A41" s="248" t="s">
        <v>223</v>
      </c>
      <c r="B41" s="250"/>
      <c r="C41" s="248" t="s">
        <v>224</v>
      </c>
      <c r="D41" s="250"/>
      <c r="E41" s="243" t="s">
        <v>320</v>
      </c>
      <c r="F41" s="243"/>
      <c r="G41" s="243" t="s">
        <v>321</v>
      </c>
      <c r="H41" s="243"/>
      <c r="I41" s="243"/>
      <c r="J41" s="243"/>
      <c r="K41" s="277" t="s">
        <v>258</v>
      </c>
      <c r="L41" s="277"/>
      <c r="M41" s="277"/>
    </row>
    <row r="42" spans="1:13" ht="39" customHeight="1">
      <c r="A42" s="248" t="s">
        <v>223</v>
      </c>
      <c r="B42" s="250"/>
      <c r="C42" s="248" t="s">
        <v>224</v>
      </c>
      <c r="D42" s="250"/>
      <c r="E42" s="243" t="s">
        <v>322</v>
      </c>
      <c r="F42" s="243"/>
      <c r="G42" s="243" t="s">
        <v>323</v>
      </c>
      <c r="H42" s="243"/>
      <c r="I42" s="243"/>
      <c r="J42" s="243"/>
      <c r="K42" s="277" t="s">
        <v>258</v>
      </c>
      <c r="L42" s="277"/>
      <c r="M42" s="277"/>
    </row>
    <row r="43" spans="1:13" ht="39" customHeight="1">
      <c r="A43" s="248" t="s">
        <v>223</v>
      </c>
      <c r="B43" s="250"/>
      <c r="C43" s="248" t="s">
        <v>227</v>
      </c>
      <c r="D43" s="250"/>
      <c r="E43" s="243" t="s">
        <v>324</v>
      </c>
      <c r="F43" s="243"/>
      <c r="G43" s="243" t="s">
        <v>325</v>
      </c>
      <c r="H43" s="243"/>
      <c r="I43" s="243"/>
      <c r="J43" s="243"/>
      <c r="K43" s="277" t="s">
        <v>258</v>
      </c>
      <c r="L43" s="277"/>
      <c r="M43" s="277"/>
    </row>
    <row r="44" spans="1:13" ht="39" customHeight="1">
      <c r="A44" s="248" t="s">
        <v>223</v>
      </c>
      <c r="B44" s="250"/>
      <c r="C44" s="248" t="s">
        <v>227</v>
      </c>
      <c r="D44" s="250"/>
      <c r="E44" s="243" t="s">
        <v>326</v>
      </c>
      <c r="F44" s="243"/>
      <c r="G44" s="243" t="s">
        <v>327</v>
      </c>
      <c r="H44" s="243"/>
      <c r="I44" s="243"/>
      <c r="J44" s="243"/>
      <c r="K44" s="277" t="s">
        <v>258</v>
      </c>
      <c r="L44" s="277"/>
      <c r="M44" s="277"/>
    </row>
    <row r="45" spans="1:13" ht="39" customHeight="1">
      <c r="A45" s="248" t="s">
        <v>223</v>
      </c>
      <c r="B45" s="250"/>
      <c r="C45" s="248" t="s">
        <v>227</v>
      </c>
      <c r="D45" s="250"/>
      <c r="E45" s="243" t="s">
        <v>328</v>
      </c>
      <c r="F45" s="243"/>
      <c r="G45" s="243" t="s">
        <v>329</v>
      </c>
      <c r="H45" s="243"/>
      <c r="I45" s="243"/>
      <c r="J45" s="243"/>
      <c r="K45" s="277" t="s">
        <v>258</v>
      </c>
      <c r="L45" s="277"/>
      <c r="M45" s="277"/>
    </row>
    <row r="46" spans="1:13" ht="39" customHeight="1">
      <c r="A46" s="248" t="s">
        <v>223</v>
      </c>
      <c r="B46" s="250"/>
      <c r="C46" s="248" t="s">
        <v>227</v>
      </c>
      <c r="D46" s="250"/>
      <c r="E46" s="243" t="s">
        <v>330</v>
      </c>
      <c r="F46" s="243"/>
      <c r="G46" s="243" t="s">
        <v>331</v>
      </c>
      <c r="H46" s="243"/>
      <c r="I46" s="243"/>
      <c r="J46" s="243"/>
      <c r="K46" s="277" t="s">
        <v>258</v>
      </c>
      <c r="L46" s="277"/>
      <c r="M46" s="277"/>
    </row>
    <row r="47" spans="1:13" ht="39" customHeight="1">
      <c r="A47" s="248" t="s">
        <v>223</v>
      </c>
      <c r="B47" s="250"/>
      <c r="C47" s="248" t="s">
        <v>227</v>
      </c>
      <c r="D47" s="250"/>
      <c r="E47" s="243" t="s">
        <v>332</v>
      </c>
      <c r="F47" s="243"/>
      <c r="G47" s="243" t="s">
        <v>329</v>
      </c>
      <c r="H47" s="243"/>
      <c r="I47" s="243"/>
      <c r="J47" s="243"/>
      <c r="K47" s="277" t="s">
        <v>258</v>
      </c>
      <c r="L47" s="277"/>
      <c r="M47" s="277"/>
    </row>
    <row r="48" spans="1:13" ht="39" customHeight="1">
      <c r="A48" s="248" t="s">
        <v>223</v>
      </c>
      <c r="B48" s="250"/>
      <c r="C48" s="248" t="s">
        <v>227</v>
      </c>
      <c r="D48" s="250"/>
      <c r="E48" s="243" t="s">
        <v>333</v>
      </c>
      <c r="F48" s="243"/>
      <c r="G48" s="243" t="s">
        <v>334</v>
      </c>
      <c r="H48" s="243"/>
      <c r="I48" s="243"/>
      <c r="J48" s="243"/>
      <c r="K48" s="277" t="s">
        <v>258</v>
      </c>
      <c r="L48" s="277"/>
      <c r="M48" s="277"/>
    </row>
    <row r="49" spans="1:13" ht="39" customHeight="1">
      <c r="A49" s="248" t="s">
        <v>223</v>
      </c>
      <c r="B49" s="250"/>
      <c r="C49" s="248" t="s">
        <v>227</v>
      </c>
      <c r="D49" s="250"/>
      <c r="E49" s="243" t="s">
        <v>335</v>
      </c>
      <c r="F49" s="243"/>
      <c r="G49" s="243" t="s">
        <v>336</v>
      </c>
      <c r="H49" s="243"/>
      <c r="I49" s="243"/>
      <c r="J49" s="243"/>
      <c r="K49" s="277" t="s">
        <v>258</v>
      </c>
      <c r="L49" s="277"/>
      <c r="M49" s="277"/>
    </row>
    <row r="50" spans="1:13" ht="39" customHeight="1">
      <c r="A50" s="248" t="s">
        <v>223</v>
      </c>
      <c r="B50" s="250"/>
      <c r="C50" s="248" t="s">
        <v>227</v>
      </c>
      <c r="D50" s="250"/>
      <c r="E50" s="243" t="s">
        <v>337</v>
      </c>
      <c r="F50" s="243"/>
      <c r="G50" s="243" t="s">
        <v>338</v>
      </c>
      <c r="H50" s="243"/>
      <c r="I50" s="243"/>
      <c r="J50" s="243"/>
      <c r="K50" s="277" t="s">
        <v>258</v>
      </c>
      <c r="L50" s="277"/>
      <c r="M50" s="277"/>
    </row>
    <row r="51" spans="1:13" ht="39" customHeight="1">
      <c r="A51" s="248" t="s">
        <v>223</v>
      </c>
      <c r="B51" s="250"/>
      <c r="C51" s="248" t="s">
        <v>230</v>
      </c>
      <c r="D51" s="250"/>
      <c r="E51" s="243" t="s">
        <v>339</v>
      </c>
      <c r="F51" s="243"/>
      <c r="G51" s="243" t="s">
        <v>340</v>
      </c>
      <c r="H51" s="243"/>
      <c r="I51" s="243"/>
      <c r="J51" s="243"/>
      <c r="K51" s="277" t="s">
        <v>258</v>
      </c>
      <c r="L51" s="277"/>
      <c r="M51" s="277"/>
    </row>
    <row r="52" spans="1:13" ht="39" customHeight="1">
      <c r="A52" s="248" t="s">
        <v>223</v>
      </c>
      <c r="B52" s="250"/>
      <c r="C52" s="248" t="s">
        <v>230</v>
      </c>
      <c r="D52" s="250"/>
      <c r="E52" s="243" t="s">
        <v>341</v>
      </c>
      <c r="F52" s="243"/>
      <c r="G52" s="243" t="s">
        <v>342</v>
      </c>
      <c r="H52" s="243"/>
      <c r="I52" s="243"/>
      <c r="J52" s="243"/>
      <c r="K52" s="277" t="s">
        <v>258</v>
      </c>
      <c r="L52" s="277"/>
      <c r="M52" s="277"/>
    </row>
    <row r="53" spans="1:13" ht="39" customHeight="1">
      <c r="A53" s="248" t="s">
        <v>223</v>
      </c>
      <c r="B53" s="250"/>
      <c r="C53" s="248" t="s">
        <v>230</v>
      </c>
      <c r="D53" s="250"/>
      <c r="E53" s="243" t="s">
        <v>343</v>
      </c>
      <c r="F53" s="243"/>
      <c r="G53" s="243" t="s">
        <v>344</v>
      </c>
      <c r="H53" s="243"/>
      <c r="I53" s="243"/>
      <c r="J53" s="243"/>
      <c r="K53" s="277" t="s">
        <v>258</v>
      </c>
      <c r="L53" s="277"/>
      <c r="M53" s="277"/>
    </row>
    <row r="54" spans="1:13" ht="39" customHeight="1">
      <c r="A54" s="248" t="s">
        <v>223</v>
      </c>
      <c r="B54" s="250"/>
      <c r="C54" s="248" t="s">
        <v>233</v>
      </c>
      <c r="D54" s="250"/>
      <c r="E54" s="243" t="s">
        <v>345</v>
      </c>
      <c r="F54" s="243"/>
      <c r="G54" s="243" t="s">
        <v>346</v>
      </c>
      <c r="H54" s="243"/>
      <c r="I54" s="243"/>
      <c r="J54" s="243"/>
      <c r="K54" s="277" t="s">
        <v>258</v>
      </c>
      <c r="L54" s="277"/>
      <c r="M54" s="277"/>
    </row>
    <row r="55" spans="1:13" ht="39" customHeight="1">
      <c r="A55" s="248" t="s">
        <v>223</v>
      </c>
      <c r="B55" s="250"/>
      <c r="C55" s="248" t="s">
        <v>233</v>
      </c>
      <c r="D55" s="250"/>
      <c r="E55" s="243" t="s">
        <v>347</v>
      </c>
      <c r="F55" s="243"/>
      <c r="G55" s="243" t="s">
        <v>348</v>
      </c>
      <c r="H55" s="243"/>
      <c r="I55" s="243"/>
      <c r="J55" s="243"/>
      <c r="K55" s="277" t="s">
        <v>258</v>
      </c>
      <c r="L55" s="277"/>
      <c r="M55" s="277"/>
    </row>
    <row r="56" spans="1:13" ht="39" customHeight="1">
      <c r="A56" s="248" t="s">
        <v>223</v>
      </c>
      <c r="B56" s="250"/>
      <c r="C56" s="248" t="s">
        <v>233</v>
      </c>
      <c r="D56" s="250"/>
      <c r="E56" s="243" t="s">
        <v>349</v>
      </c>
      <c r="F56" s="243"/>
      <c r="G56" s="243" t="s">
        <v>348</v>
      </c>
      <c r="H56" s="243"/>
      <c r="I56" s="243"/>
      <c r="J56" s="243"/>
      <c r="K56" s="277" t="s">
        <v>258</v>
      </c>
      <c r="L56" s="277"/>
      <c r="M56" s="277"/>
    </row>
    <row r="57" spans="1:13" ht="39" customHeight="1">
      <c r="A57" s="248" t="s">
        <v>236</v>
      </c>
      <c r="B57" s="250"/>
      <c r="C57" s="248" t="s">
        <v>237</v>
      </c>
      <c r="D57" s="250"/>
      <c r="E57" s="243" t="s">
        <v>350</v>
      </c>
      <c r="F57" s="243"/>
      <c r="G57" s="243" t="s">
        <v>351</v>
      </c>
      <c r="H57" s="243"/>
      <c r="I57" s="243"/>
      <c r="J57" s="243"/>
      <c r="K57" s="277" t="s">
        <v>258</v>
      </c>
      <c r="L57" s="277"/>
      <c r="M57" s="277"/>
    </row>
    <row r="58" spans="1:13" ht="39" customHeight="1">
      <c r="A58" s="248" t="s">
        <v>236</v>
      </c>
      <c r="B58" s="250"/>
      <c r="C58" s="248" t="s">
        <v>237</v>
      </c>
      <c r="D58" s="250"/>
      <c r="E58" s="243" t="s">
        <v>352</v>
      </c>
      <c r="F58" s="243"/>
      <c r="G58" s="243" t="s">
        <v>353</v>
      </c>
      <c r="H58" s="243"/>
      <c r="I58" s="243"/>
      <c r="J58" s="243"/>
      <c r="K58" s="277" t="s">
        <v>258</v>
      </c>
      <c r="L58" s="277"/>
      <c r="M58" s="277"/>
    </row>
    <row r="59" spans="1:13" ht="39" customHeight="1">
      <c r="A59" s="248" t="s">
        <v>236</v>
      </c>
      <c r="B59" s="250"/>
      <c r="C59" s="248" t="s">
        <v>237</v>
      </c>
      <c r="D59" s="250"/>
      <c r="E59" s="243" t="s">
        <v>354</v>
      </c>
      <c r="F59" s="243"/>
      <c r="G59" s="243" t="s">
        <v>355</v>
      </c>
      <c r="H59" s="243"/>
      <c r="I59" s="243"/>
      <c r="J59" s="243"/>
      <c r="K59" s="277" t="s">
        <v>258</v>
      </c>
      <c r="L59" s="277"/>
      <c r="M59" s="277"/>
    </row>
    <row r="60" spans="1:13" ht="39" customHeight="1">
      <c r="A60" s="248" t="s">
        <v>236</v>
      </c>
      <c r="B60" s="250"/>
      <c r="C60" s="248" t="s">
        <v>239</v>
      </c>
      <c r="D60" s="250"/>
      <c r="E60" s="243" t="s">
        <v>356</v>
      </c>
      <c r="F60" s="243"/>
      <c r="G60" s="243" t="s">
        <v>357</v>
      </c>
      <c r="H60" s="243"/>
      <c r="I60" s="243"/>
      <c r="J60" s="243"/>
      <c r="K60" s="277" t="s">
        <v>258</v>
      </c>
      <c r="L60" s="277"/>
      <c r="M60" s="277"/>
    </row>
    <row r="61" spans="1:13" ht="39" customHeight="1">
      <c r="A61" s="248" t="s">
        <v>236</v>
      </c>
      <c r="B61" s="250"/>
      <c r="C61" s="248" t="s">
        <v>239</v>
      </c>
      <c r="D61" s="250"/>
      <c r="E61" s="243" t="s">
        <v>358</v>
      </c>
      <c r="F61" s="243"/>
      <c r="G61" s="243" t="s">
        <v>232</v>
      </c>
      <c r="H61" s="243"/>
      <c r="I61" s="243"/>
      <c r="J61" s="243"/>
      <c r="K61" s="277" t="s">
        <v>258</v>
      </c>
      <c r="L61" s="277"/>
      <c r="M61" s="277"/>
    </row>
    <row r="62" spans="1:13" ht="39" customHeight="1">
      <c r="A62" s="248" t="s">
        <v>236</v>
      </c>
      <c r="B62" s="250"/>
      <c r="C62" s="248" t="s">
        <v>239</v>
      </c>
      <c r="D62" s="250"/>
      <c r="E62" s="243" t="s">
        <v>359</v>
      </c>
      <c r="F62" s="243"/>
      <c r="G62" s="243" t="s">
        <v>360</v>
      </c>
      <c r="H62" s="243"/>
      <c r="I62" s="243"/>
      <c r="J62" s="243"/>
      <c r="K62" s="277" t="s">
        <v>258</v>
      </c>
      <c r="L62" s="277"/>
      <c r="M62" s="277"/>
    </row>
    <row r="63" spans="1:13" ht="39" customHeight="1">
      <c r="A63" s="248" t="s">
        <v>236</v>
      </c>
      <c r="B63" s="250"/>
      <c r="C63" s="248" t="s">
        <v>239</v>
      </c>
      <c r="D63" s="250"/>
      <c r="E63" s="243" t="s">
        <v>361</v>
      </c>
      <c r="F63" s="243"/>
      <c r="G63" s="243" t="s">
        <v>357</v>
      </c>
      <c r="H63" s="243"/>
      <c r="I63" s="243"/>
      <c r="J63" s="243"/>
      <c r="K63" s="277" t="s">
        <v>258</v>
      </c>
      <c r="L63" s="277"/>
      <c r="M63" s="277"/>
    </row>
    <row r="64" spans="1:13" ht="39" customHeight="1">
      <c r="A64" s="248" t="s">
        <v>236</v>
      </c>
      <c r="B64" s="250"/>
      <c r="C64" s="248" t="s">
        <v>239</v>
      </c>
      <c r="D64" s="250"/>
      <c r="E64" s="243" t="s">
        <v>362</v>
      </c>
      <c r="F64" s="243"/>
      <c r="G64" s="243" t="s">
        <v>363</v>
      </c>
      <c r="H64" s="243"/>
      <c r="I64" s="243"/>
      <c r="J64" s="243"/>
      <c r="K64" s="277" t="s">
        <v>258</v>
      </c>
      <c r="L64" s="277"/>
      <c r="M64" s="277"/>
    </row>
    <row r="65" spans="1:13" ht="39" customHeight="1">
      <c r="A65" s="248" t="s">
        <v>236</v>
      </c>
      <c r="B65" s="250"/>
      <c r="C65" s="248" t="s">
        <v>241</v>
      </c>
      <c r="D65" s="250"/>
      <c r="E65" s="243" t="s">
        <v>258</v>
      </c>
      <c r="F65" s="243"/>
      <c r="G65" s="243" t="s">
        <v>258</v>
      </c>
      <c r="H65" s="243"/>
      <c r="I65" s="243"/>
      <c r="J65" s="243"/>
      <c r="K65" s="277" t="s">
        <v>258</v>
      </c>
      <c r="L65" s="277"/>
      <c r="M65" s="277"/>
    </row>
    <row r="66" spans="1:13" ht="39" customHeight="1">
      <c r="A66" s="248" t="s">
        <v>236</v>
      </c>
      <c r="B66" s="250"/>
      <c r="C66" s="248" t="s">
        <v>244</v>
      </c>
      <c r="D66" s="250"/>
      <c r="E66" s="243" t="s">
        <v>364</v>
      </c>
      <c r="F66" s="243"/>
      <c r="G66" s="243" t="s">
        <v>365</v>
      </c>
      <c r="H66" s="243"/>
      <c r="I66" s="243"/>
      <c r="J66" s="243"/>
      <c r="K66" s="277" t="s">
        <v>258</v>
      </c>
      <c r="L66" s="277"/>
      <c r="M66" s="277"/>
    </row>
    <row r="67" spans="1:13" ht="39" customHeight="1">
      <c r="A67" s="248" t="s">
        <v>366</v>
      </c>
      <c r="B67" s="250"/>
      <c r="C67" s="248" t="s">
        <v>367</v>
      </c>
      <c r="D67" s="250"/>
      <c r="E67" s="243" t="s">
        <v>368</v>
      </c>
      <c r="F67" s="243"/>
      <c r="G67" s="243" t="s">
        <v>369</v>
      </c>
      <c r="H67" s="243"/>
      <c r="I67" s="243"/>
      <c r="J67" s="243"/>
      <c r="K67" s="277" t="s">
        <v>258</v>
      </c>
      <c r="L67" s="277"/>
      <c r="M67" s="277"/>
    </row>
    <row r="68" spans="1:13" ht="39" customHeight="1">
      <c r="A68" s="248" t="s">
        <v>366</v>
      </c>
      <c r="B68" s="250"/>
      <c r="C68" s="248" t="s">
        <v>367</v>
      </c>
      <c r="D68" s="250"/>
      <c r="E68" s="243" t="s">
        <v>370</v>
      </c>
      <c r="F68" s="243"/>
      <c r="G68" s="243" t="s">
        <v>369</v>
      </c>
      <c r="H68" s="243"/>
      <c r="I68" s="243"/>
      <c r="J68" s="243"/>
      <c r="K68" s="277" t="s">
        <v>258</v>
      </c>
      <c r="L68" s="277"/>
      <c r="M68" s="277"/>
    </row>
    <row r="69" spans="1:13" ht="39" customHeight="1">
      <c r="A69" s="248" t="s">
        <v>366</v>
      </c>
      <c r="B69" s="250"/>
      <c r="C69" s="248" t="s">
        <v>367</v>
      </c>
      <c r="D69" s="250"/>
      <c r="E69" s="243" t="s">
        <v>371</v>
      </c>
      <c r="F69" s="243"/>
      <c r="G69" s="243" t="s">
        <v>369</v>
      </c>
      <c r="H69" s="243"/>
      <c r="I69" s="243"/>
      <c r="J69" s="243"/>
      <c r="K69" s="277" t="s">
        <v>258</v>
      </c>
      <c r="L69" s="277"/>
      <c r="M69" s="277"/>
    </row>
    <row r="70" spans="1:13" ht="39" customHeight="1">
      <c r="A70" s="248" t="s">
        <v>366</v>
      </c>
      <c r="B70" s="250"/>
      <c r="C70" s="248" t="s">
        <v>367</v>
      </c>
      <c r="D70" s="250"/>
      <c r="E70" s="243" t="s">
        <v>372</v>
      </c>
      <c r="F70" s="243"/>
      <c r="G70" s="243" t="s">
        <v>369</v>
      </c>
      <c r="H70" s="243"/>
      <c r="I70" s="243"/>
      <c r="J70" s="243"/>
      <c r="K70" s="277" t="s">
        <v>258</v>
      </c>
      <c r="L70" s="277"/>
      <c r="M70" s="277"/>
    </row>
    <row r="71" spans="1:13" ht="39" customHeight="1">
      <c r="A71" s="158"/>
      <c r="B71" s="158"/>
      <c r="C71" s="159"/>
      <c r="D71" s="159"/>
      <c r="E71" s="160"/>
      <c r="F71" s="160"/>
      <c r="G71" s="160"/>
      <c r="H71" s="160"/>
      <c r="I71" s="160"/>
      <c r="J71" s="160"/>
      <c r="K71" s="161"/>
      <c r="L71" s="161"/>
      <c r="M71" s="161"/>
    </row>
    <row r="72" spans="1:13" ht="39" customHeight="1">
      <c r="A72" s="279" t="s">
        <v>373</v>
      </c>
      <c r="B72" s="279"/>
      <c r="C72" s="162"/>
      <c r="D72" s="162"/>
      <c r="E72" s="162" t="s">
        <v>374</v>
      </c>
      <c r="F72" s="162"/>
      <c r="G72" s="162"/>
      <c r="H72" s="162"/>
      <c r="I72" s="162"/>
      <c r="J72" s="162" t="s">
        <v>375</v>
      </c>
      <c r="K72" s="162"/>
      <c r="L72" s="162"/>
      <c r="M72" s="162"/>
    </row>
    <row r="73" spans="1:13" ht="39" customHeight="1">
      <c r="A73" s="280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</row>
    <row r="74" spans="1:13" ht="39" customHeight="1">
      <c r="A74" s="278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</row>
  </sheetData>
  <sheetProtection/>
  <mergeCells count="204">
    <mergeCell ref="A74:M74"/>
    <mergeCell ref="K69:M69"/>
    <mergeCell ref="E70:F70"/>
    <mergeCell ref="G70:J70"/>
    <mergeCell ref="K70:M70"/>
    <mergeCell ref="A72:B72"/>
    <mergeCell ref="A73:M73"/>
    <mergeCell ref="A67:B70"/>
    <mergeCell ref="C67:D70"/>
    <mergeCell ref="E67:F67"/>
    <mergeCell ref="G67:J67"/>
    <mergeCell ref="K67:M67"/>
    <mergeCell ref="E68:F68"/>
    <mergeCell ref="G68:J68"/>
    <mergeCell ref="K68:M68"/>
    <mergeCell ref="E69:F69"/>
    <mergeCell ref="G69:J69"/>
    <mergeCell ref="C65:D65"/>
    <mergeCell ref="E65:F65"/>
    <mergeCell ref="G65:J65"/>
    <mergeCell ref="K65:M65"/>
    <mergeCell ref="C66:D66"/>
    <mergeCell ref="E66:F66"/>
    <mergeCell ref="G66:J66"/>
    <mergeCell ref="K66:M66"/>
    <mergeCell ref="K62:M62"/>
    <mergeCell ref="E63:F63"/>
    <mergeCell ref="G63:J63"/>
    <mergeCell ref="K63:M63"/>
    <mergeCell ref="E64:F64"/>
    <mergeCell ref="G64:J64"/>
    <mergeCell ref="K64:M64"/>
    <mergeCell ref="K59:M59"/>
    <mergeCell ref="C60:D64"/>
    <mergeCell ref="E60:F60"/>
    <mergeCell ref="G60:J60"/>
    <mergeCell ref="K60:M60"/>
    <mergeCell ref="E61:F61"/>
    <mergeCell ref="G61:J61"/>
    <mergeCell ref="K61:M61"/>
    <mergeCell ref="E62:F62"/>
    <mergeCell ref="G62:J62"/>
    <mergeCell ref="A57:B66"/>
    <mergeCell ref="C57:D59"/>
    <mergeCell ref="E57:F57"/>
    <mergeCell ref="G57:J57"/>
    <mergeCell ref="K57:M57"/>
    <mergeCell ref="E58:F58"/>
    <mergeCell ref="G58:J58"/>
    <mergeCell ref="K58:M58"/>
    <mergeCell ref="E59:F59"/>
    <mergeCell ref="G59:J59"/>
    <mergeCell ref="C54:D56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C51:D53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49:F49"/>
    <mergeCell ref="G49:J49"/>
    <mergeCell ref="K49:M49"/>
    <mergeCell ref="E50:F50"/>
    <mergeCell ref="G50:J50"/>
    <mergeCell ref="K50:M50"/>
    <mergeCell ref="E47:F47"/>
    <mergeCell ref="G47:J47"/>
    <mergeCell ref="K47:M47"/>
    <mergeCell ref="E48:F48"/>
    <mergeCell ref="G48:J48"/>
    <mergeCell ref="K48:M48"/>
    <mergeCell ref="K44:M44"/>
    <mergeCell ref="E45:F45"/>
    <mergeCell ref="G45:J45"/>
    <mergeCell ref="K45:M45"/>
    <mergeCell ref="E46:F46"/>
    <mergeCell ref="G46:J46"/>
    <mergeCell ref="K46:M46"/>
    <mergeCell ref="K41:M41"/>
    <mergeCell ref="E42:F42"/>
    <mergeCell ref="G42:J42"/>
    <mergeCell ref="K42:M42"/>
    <mergeCell ref="C43:D50"/>
    <mergeCell ref="E43:F43"/>
    <mergeCell ref="G43:J43"/>
    <mergeCell ref="K43:M43"/>
    <mergeCell ref="E44:F44"/>
    <mergeCell ref="G44:J44"/>
    <mergeCell ref="A39:B56"/>
    <mergeCell ref="C39:D42"/>
    <mergeCell ref="E39:F39"/>
    <mergeCell ref="G39:J39"/>
    <mergeCell ref="K39:M39"/>
    <mergeCell ref="E40:F40"/>
    <mergeCell ref="G40:J40"/>
    <mergeCell ref="K40:M40"/>
    <mergeCell ref="E41:F41"/>
    <mergeCell ref="G41:J41"/>
    <mergeCell ref="A37:M37"/>
    <mergeCell ref="A38:B38"/>
    <mergeCell ref="C38:D38"/>
    <mergeCell ref="E38:F38"/>
    <mergeCell ref="G38:J38"/>
    <mergeCell ref="K38:M38"/>
    <mergeCell ref="M33:M34"/>
    <mergeCell ref="I34:J34"/>
    <mergeCell ref="K34:L34"/>
    <mergeCell ref="A35:B35"/>
    <mergeCell ref="F35:G35"/>
    <mergeCell ref="I35:J35"/>
    <mergeCell ref="K35:L35"/>
    <mergeCell ref="A30:D30"/>
    <mergeCell ref="E30:I30"/>
    <mergeCell ref="J30:M30"/>
    <mergeCell ref="A32:M32"/>
    <mergeCell ref="A33:B34"/>
    <mergeCell ref="C33:C34"/>
    <mergeCell ref="D33:D34"/>
    <mergeCell ref="E33:E34"/>
    <mergeCell ref="F33:G34"/>
    <mergeCell ref="H33:L33"/>
    <mergeCell ref="A25:M25"/>
    <mergeCell ref="A26:M26"/>
    <mergeCell ref="A27:M27"/>
    <mergeCell ref="A28:D29"/>
    <mergeCell ref="E28:I29"/>
    <mergeCell ref="J28:M29"/>
    <mergeCell ref="A23:C23"/>
    <mergeCell ref="D23:F23"/>
    <mergeCell ref="G23:H23"/>
    <mergeCell ref="I23:M23"/>
    <mergeCell ref="A24:C24"/>
    <mergeCell ref="D24:F24"/>
    <mergeCell ref="G24:H24"/>
    <mergeCell ref="I24:M24"/>
    <mergeCell ref="A20:M20"/>
    <mergeCell ref="A21:C21"/>
    <mergeCell ref="D21:F21"/>
    <mergeCell ref="G21:H21"/>
    <mergeCell ref="I21:M21"/>
    <mergeCell ref="A22:C22"/>
    <mergeCell ref="D22:F22"/>
    <mergeCell ref="G22:H22"/>
    <mergeCell ref="I22:M22"/>
    <mergeCell ref="A18:C18"/>
    <mergeCell ref="D18:F18"/>
    <mergeCell ref="G18:H18"/>
    <mergeCell ref="I18:M18"/>
    <mergeCell ref="A19:C19"/>
    <mergeCell ref="D19:F19"/>
    <mergeCell ref="G19:H19"/>
    <mergeCell ref="I19:M19"/>
    <mergeCell ref="A14:M14"/>
    <mergeCell ref="A15:M15"/>
    <mergeCell ref="A16:M16"/>
    <mergeCell ref="A17:C17"/>
    <mergeCell ref="D17:F17"/>
    <mergeCell ref="G17:H17"/>
    <mergeCell ref="I17:M17"/>
    <mergeCell ref="A12:C12"/>
    <mergeCell ref="D12:F12"/>
    <mergeCell ref="G12:H12"/>
    <mergeCell ref="I12:M12"/>
    <mergeCell ref="A13:C13"/>
    <mergeCell ref="D13:F13"/>
    <mergeCell ref="G13:H13"/>
    <mergeCell ref="I13:M13"/>
    <mergeCell ref="A10:C10"/>
    <mergeCell ref="D10:F10"/>
    <mergeCell ref="G10:H10"/>
    <mergeCell ref="I10:M10"/>
    <mergeCell ref="A11:C11"/>
    <mergeCell ref="D11:F11"/>
    <mergeCell ref="G11:H11"/>
    <mergeCell ref="I11:M11"/>
    <mergeCell ref="A6:D6"/>
    <mergeCell ref="E6:M6"/>
    <mergeCell ref="A7:D7"/>
    <mergeCell ref="E7:M7"/>
    <mergeCell ref="A8:M8"/>
    <mergeCell ref="A9:C9"/>
    <mergeCell ref="D9:F9"/>
    <mergeCell ref="G9:H9"/>
    <mergeCell ref="I9:M9"/>
    <mergeCell ref="A1:M1"/>
    <mergeCell ref="B2:M2"/>
    <mergeCell ref="B3:F3"/>
    <mergeCell ref="H3:M3"/>
    <mergeCell ref="A4:M4"/>
    <mergeCell ref="A5:D5"/>
    <mergeCell ref="E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12.851562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71" t="s">
        <v>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68" t="s">
        <v>27</v>
      </c>
      <c r="B4" s="168" t="s">
        <v>28</v>
      </c>
      <c r="C4" s="169" t="s">
        <v>29</v>
      </c>
      <c r="D4" s="167" t="s">
        <v>30</v>
      </c>
      <c r="E4" s="172" t="s">
        <v>31</v>
      </c>
      <c r="F4" s="172"/>
      <c r="G4" s="172"/>
      <c r="H4" s="172"/>
      <c r="I4" s="166" t="s">
        <v>32</v>
      </c>
      <c r="J4" s="166" t="s">
        <v>33</v>
      </c>
      <c r="K4" s="166" t="s">
        <v>34</v>
      </c>
      <c r="L4" s="166" t="s">
        <v>35</v>
      </c>
      <c r="M4" s="166" t="s">
        <v>36</v>
      </c>
      <c r="N4" s="166" t="s">
        <v>37</v>
      </c>
      <c r="O4" s="167" t="s">
        <v>38</v>
      </c>
    </row>
    <row r="5" spans="1:15" s="1" customFormat="1" ht="58.5" customHeight="1">
      <c r="A5" s="168"/>
      <c r="B5" s="168"/>
      <c r="C5" s="170"/>
      <c r="D5" s="167"/>
      <c r="E5" s="21" t="s">
        <v>39</v>
      </c>
      <c r="F5" s="21" t="s">
        <v>40</v>
      </c>
      <c r="G5" s="21" t="s">
        <v>41</v>
      </c>
      <c r="H5" s="21" t="s">
        <v>42</v>
      </c>
      <c r="I5" s="166"/>
      <c r="J5" s="166"/>
      <c r="K5" s="166"/>
      <c r="L5" s="166"/>
      <c r="M5" s="166"/>
      <c r="N5" s="166"/>
      <c r="O5" s="167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1905.123586</v>
      </c>
      <c r="D7" s="25">
        <v>975.876086</v>
      </c>
      <c r="E7" s="25">
        <v>929.2475</v>
      </c>
      <c r="F7" s="25">
        <v>929.2475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8.5</v>
      </c>
      <c r="D8" s="25">
        <v>8.5</v>
      </c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8.5</v>
      </c>
      <c r="D9" s="25">
        <v>8.5</v>
      </c>
      <c r="E9" s="25"/>
      <c r="F9" s="25"/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8.5</v>
      </c>
      <c r="D10" s="25">
        <v>8.5</v>
      </c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1480.040111</v>
      </c>
      <c r="D11" s="25">
        <v>564.959811</v>
      </c>
      <c r="E11" s="25">
        <v>915.0803</v>
      </c>
      <c r="F11" s="25">
        <v>915.0803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1095.326233</v>
      </c>
      <c r="D12" s="25">
        <v>246.830133</v>
      </c>
      <c r="E12" s="25">
        <v>848.4961</v>
      </c>
      <c r="F12" s="25">
        <v>848.4961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610.590414</v>
      </c>
      <c r="D13" s="25">
        <v>200.411014</v>
      </c>
      <c r="E13" s="25">
        <v>410.1794</v>
      </c>
      <c r="F13" s="25">
        <v>410.1794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45.5</v>
      </c>
      <c r="D14" s="25"/>
      <c r="E14" s="25">
        <v>45.5</v>
      </c>
      <c r="F14" s="25">
        <v>45.5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87.765819</v>
      </c>
      <c r="D15" s="25">
        <v>17.419119</v>
      </c>
      <c r="E15" s="25">
        <v>70.3467</v>
      </c>
      <c r="F15" s="25">
        <v>70.3467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129.36</v>
      </c>
      <c r="D16" s="25"/>
      <c r="E16" s="25">
        <v>129.36</v>
      </c>
      <c r="F16" s="25">
        <v>129.36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25</v>
      </c>
      <c r="D17" s="25">
        <v>25</v>
      </c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197.11</v>
      </c>
      <c r="D18" s="25">
        <v>4</v>
      </c>
      <c r="E18" s="25">
        <v>193.11</v>
      </c>
      <c r="F18" s="25">
        <v>193.11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257.814065</v>
      </c>
      <c r="D19" s="25">
        <v>191.229865</v>
      </c>
      <c r="E19" s="25">
        <v>66.5842</v>
      </c>
      <c r="F19" s="25">
        <v>66.5842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5.2706</v>
      </c>
      <c r="D20" s="25"/>
      <c r="E20" s="25">
        <v>5.2706</v>
      </c>
      <c r="F20" s="25">
        <v>5.2706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4.7828</v>
      </c>
      <c r="D21" s="25"/>
      <c r="E21" s="25">
        <v>4.7828</v>
      </c>
      <c r="F21" s="25">
        <v>4.7828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56.5308</v>
      </c>
      <c r="D22" s="25"/>
      <c r="E22" s="25">
        <v>56.5308</v>
      </c>
      <c r="F22" s="25">
        <v>56.5308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191.069865</v>
      </c>
      <c r="D23" s="25">
        <v>191.069865</v>
      </c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0.16</v>
      </c>
      <c r="D24" s="25">
        <v>0.16</v>
      </c>
      <c r="E24" s="25"/>
      <c r="F24" s="25"/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126.899813</v>
      </c>
      <c r="D25" s="25">
        <v>126.899813</v>
      </c>
      <c r="E25" s="25"/>
      <c r="F25" s="25"/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126.899813</v>
      </c>
      <c r="D26" s="25">
        <v>126.899813</v>
      </c>
      <c r="E26" s="25"/>
      <c r="F26" s="25"/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14.1672</v>
      </c>
      <c r="D27" s="25"/>
      <c r="E27" s="25">
        <v>14.1672</v>
      </c>
      <c r="F27" s="25">
        <v>14.1672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84</v>
      </c>
      <c r="B28" s="27" t="s">
        <v>85</v>
      </c>
      <c r="C28" s="25">
        <v>14.1672</v>
      </c>
      <c r="D28" s="25"/>
      <c r="E28" s="25">
        <v>14.1672</v>
      </c>
      <c r="F28" s="25">
        <v>14.1672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86</v>
      </c>
      <c r="B29" s="27" t="s">
        <v>87</v>
      </c>
      <c r="C29" s="25">
        <v>14.1672</v>
      </c>
      <c r="D29" s="25"/>
      <c r="E29" s="25">
        <v>14.1672</v>
      </c>
      <c r="F29" s="25">
        <v>14.1672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88</v>
      </c>
      <c r="B30" s="27" t="s">
        <v>89</v>
      </c>
      <c r="C30" s="25">
        <v>351.254134</v>
      </c>
      <c r="D30" s="25">
        <v>351.254134</v>
      </c>
      <c r="E30" s="25"/>
      <c r="F30" s="25"/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90</v>
      </c>
      <c r="B31" s="27" t="s">
        <v>91</v>
      </c>
      <c r="C31" s="25">
        <v>351.254134</v>
      </c>
      <c r="D31" s="25">
        <v>351.254134</v>
      </c>
      <c r="E31" s="25"/>
      <c r="F31" s="25"/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92</v>
      </c>
      <c r="B32" s="27" t="s">
        <v>93</v>
      </c>
      <c r="C32" s="25">
        <v>351.254134</v>
      </c>
      <c r="D32" s="25">
        <v>351.254134</v>
      </c>
      <c r="E32" s="25"/>
      <c r="F32" s="25"/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94</v>
      </c>
      <c r="B33" s="27" t="s">
        <v>95</v>
      </c>
      <c r="C33" s="25">
        <v>46.162141</v>
      </c>
      <c r="D33" s="25">
        <v>46.162141</v>
      </c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5"/>
    </row>
    <row r="34" spans="1:15" s="1" customFormat="1" ht="27" customHeight="1">
      <c r="A34" s="23" t="s">
        <v>90</v>
      </c>
      <c r="B34" s="27" t="s">
        <v>96</v>
      </c>
      <c r="C34" s="25">
        <v>46.162141</v>
      </c>
      <c r="D34" s="25">
        <v>46.162141</v>
      </c>
      <c r="E34" s="25"/>
      <c r="F34" s="25"/>
      <c r="G34" s="26"/>
      <c r="H34" s="26"/>
      <c r="I34" s="25"/>
      <c r="J34" s="25"/>
      <c r="K34" s="25"/>
      <c r="L34" s="25"/>
      <c r="M34" s="25"/>
      <c r="N34" s="25"/>
      <c r="O34" s="25"/>
    </row>
    <row r="35" spans="1:15" s="1" customFormat="1" ht="27" customHeight="1">
      <c r="A35" s="23" t="s">
        <v>97</v>
      </c>
      <c r="B35" s="27" t="s">
        <v>98</v>
      </c>
      <c r="C35" s="25">
        <v>4</v>
      </c>
      <c r="D35" s="25">
        <v>4</v>
      </c>
      <c r="E35" s="25"/>
      <c r="F35" s="25"/>
      <c r="G35" s="26"/>
      <c r="H35" s="26"/>
      <c r="I35" s="25"/>
      <c r="J35" s="25"/>
      <c r="K35" s="25"/>
      <c r="L35" s="25"/>
      <c r="M35" s="25"/>
      <c r="N35" s="25"/>
      <c r="O35" s="25"/>
    </row>
    <row r="36" spans="1:15" s="1" customFormat="1" ht="27" customHeight="1">
      <c r="A36" s="23" t="s">
        <v>99</v>
      </c>
      <c r="B36" s="27" t="s">
        <v>100</v>
      </c>
      <c r="C36" s="25">
        <v>42.162141</v>
      </c>
      <c r="D36" s="25">
        <v>42.162141</v>
      </c>
      <c r="E36" s="25"/>
      <c r="F36" s="25"/>
      <c r="G36" s="26"/>
      <c r="H36" s="26"/>
      <c r="I36" s="25"/>
      <c r="J36" s="25"/>
      <c r="K36" s="25"/>
      <c r="L36" s="25"/>
      <c r="M36" s="25"/>
      <c r="N36" s="25"/>
      <c r="O36" s="25"/>
    </row>
    <row r="37" spans="1:15" s="1" customFormat="1" ht="27" customHeight="1">
      <c r="A37" s="23" t="s">
        <v>101</v>
      </c>
      <c r="B37" s="27" t="s">
        <v>102</v>
      </c>
      <c r="C37" s="25">
        <v>5</v>
      </c>
      <c r="D37" s="25">
        <v>5</v>
      </c>
      <c r="E37" s="25"/>
      <c r="F37" s="25"/>
      <c r="G37" s="26"/>
      <c r="H37" s="26"/>
      <c r="I37" s="25"/>
      <c r="J37" s="25"/>
      <c r="K37" s="25"/>
      <c r="L37" s="25"/>
      <c r="M37" s="25"/>
      <c r="N37" s="25"/>
      <c r="O37" s="25"/>
    </row>
    <row r="38" spans="1:15" s="1" customFormat="1" ht="27" customHeight="1">
      <c r="A38" s="23" t="s">
        <v>46</v>
      </c>
      <c r="B38" s="27" t="s">
        <v>103</v>
      </c>
      <c r="C38" s="25">
        <v>5</v>
      </c>
      <c r="D38" s="25">
        <v>5</v>
      </c>
      <c r="E38" s="25"/>
      <c r="F38" s="25"/>
      <c r="G38" s="26"/>
      <c r="H38" s="26"/>
      <c r="I38" s="25"/>
      <c r="J38" s="25"/>
      <c r="K38" s="25"/>
      <c r="L38" s="25"/>
      <c r="M38" s="25"/>
      <c r="N38" s="25"/>
      <c r="O38" s="25"/>
    </row>
    <row r="39" spans="1:15" s="1" customFormat="1" ht="27" customHeight="1">
      <c r="A39" s="23" t="s">
        <v>104</v>
      </c>
      <c r="B39" s="27" t="s">
        <v>105</v>
      </c>
      <c r="C39" s="25">
        <v>5</v>
      </c>
      <c r="D39" s="25">
        <v>5</v>
      </c>
      <c r="E39" s="25"/>
      <c r="F39" s="25"/>
      <c r="G39" s="26"/>
      <c r="H39" s="26"/>
      <c r="I39" s="25"/>
      <c r="J39" s="25"/>
      <c r="K39" s="25"/>
      <c r="L39" s="25"/>
      <c r="M39" s="25"/>
      <c r="N39" s="25"/>
      <c r="O39" s="25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21" customHeight="1">
      <c r="L49" s="28"/>
    </row>
    <row r="50" s="1" customFormat="1" ht="21" customHeight="1">
      <c r="L50" s="28"/>
    </row>
    <row r="51" s="1" customFormat="1" ht="21" customHeight="1">
      <c r="L51" s="28"/>
    </row>
    <row r="52" s="1" customFormat="1" ht="21" customHeight="1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  <row r="261" s="1" customFormat="1" ht="15">
      <c r="L261" s="28"/>
    </row>
    <row r="262" s="1" customFormat="1" ht="15">
      <c r="L262" s="28"/>
    </row>
    <row r="263" s="1" customFormat="1" ht="15">
      <c r="L26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73" t="s">
        <v>106</v>
      </c>
      <c r="B2" s="173"/>
      <c r="C2" s="173"/>
      <c r="D2" s="173"/>
      <c r="E2" s="173"/>
      <c r="F2" s="30"/>
      <c r="G2" s="30"/>
    </row>
    <row r="3" spans="1:7" s="1" customFormat="1" ht="21" customHeight="1">
      <c r="A3" s="31" t="s">
        <v>107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74" t="s">
        <v>108</v>
      </c>
      <c r="B4" s="174"/>
      <c r="C4" s="175" t="s">
        <v>29</v>
      </c>
      <c r="D4" s="176" t="s">
        <v>109</v>
      </c>
      <c r="E4" s="174" t="s">
        <v>110</v>
      </c>
      <c r="F4" s="29"/>
      <c r="G4" s="29"/>
    </row>
    <row r="5" spans="1:7" s="1" customFormat="1" ht="21" customHeight="1">
      <c r="A5" s="34" t="s">
        <v>111</v>
      </c>
      <c r="B5" s="34" t="s">
        <v>112</v>
      </c>
      <c r="C5" s="175"/>
      <c r="D5" s="176"/>
      <c r="E5" s="17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1905.123586</v>
      </c>
      <c r="D7" s="37">
        <v>570.227691</v>
      </c>
      <c r="E7" s="37">
        <v>1334.895895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8.5</v>
      </c>
      <c r="D8" s="37"/>
      <c r="E8" s="37">
        <v>8.5</v>
      </c>
    </row>
    <row r="9" spans="1:5" s="1" customFormat="1" ht="27" customHeight="1">
      <c r="A9" s="37" t="s">
        <v>46</v>
      </c>
      <c r="B9" s="37" t="s">
        <v>47</v>
      </c>
      <c r="C9" s="37">
        <v>8.5</v>
      </c>
      <c r="D9" s="37"/>
      <c r="E9" s="37">
        <v>8.5</v>
      </c>
    </row>
    <row r="10" spans="1:5" s="1" customFormat="1" ht="27" customHeight="1">
      <c r="A10" s="37" t="s">
        <v>48</v>
      </c>
      <c r="B10" s="37" t="s">
        <v>49</v>
      </c>
      <c r="C10" s="37">
        <v>8.5</v>
      </c>
      <c r="D10" s="37"/>
      <c r="E10" s="37">
        <v>8.5</v>
      </c>
    </row>
    <row r="11" spans="1:5" s="1" customFormat="1" ht="27" customHeight="1">
      <c r="A11" s="37" t="s">
        <v>50</v>
      </c>
      <c r="B11" s="37" t="s">
        <v>51</v>
      </c>
      <c r="C11" s="37">
        <v>1480.040111</v>
      </c>
      <c r="D11" s="37">
        <v>551.060491</v>
      </c>
      <c r="E11" s="37">
        <v>928.97962</v>
      </c>
    </row>
    <row r="12" spans="1:5" s="1" customFormat="1" ht="27" customHeight="1">
      <c r="A12" s="37" t="s">
        <v>52</v>
      </c>
      <c r="B12" s="37" t="s">
        <v>53</v>
      </c>
      <c r="C12" s="37">
        <v>1095.326233</v>
      </c>
      <c r="D12" s="37">
        <v>483.975785</v>
      </c>
      <c r="E12" s="37">
        <v>611.350448</v>
      </c>
    </row>
    <row r="13" spans="1:5" s="1" customFormat="1" ht="27" customHeight="1">
      <c r="A13" s="37" t="s">
        <v>54</v>
      </c>
      <c r="B13" s="37" t="s">
        <v>55</v>
      </c>
      <c r="C13" s="37">
        <v>610.590414</v>
      </c>
      <c r="D13" s="37">
        <v>410.225</v>
      </c>
      <c r="E13" s="37">
        <v>200.365414</v>
      </c>
    </row>
    <row r="14" spans="1:5" s="1" customFormat="1" ht="27" customHeight="1">
      <c r="A14" s="37" t="s">
        <v>56</v>
      </c>
      <c r="B14" s="37" t="s">
        <v>57</v>
      </c>
      <c r="C14" s="37">
        <v>45.5</v>
      </c>
      <c r="D14" s="37"/>
      <c r="E14" s="37">
        <v>45.5</v>
      </c>
    </row>
    <row r="15" spans="1:5" s="1" customFormat="1" ht="27" customHeight="1">
      <c r="A15" s="37" t="s">
        <v>58</v>
      </c>
      <c r="B15" s="37" t="s">
        <v>59</v>
      </c>
      <c r="C15" s="37">
        <v>87.765819</v>
      </c>
      <c r="D15" s="37">
        <v>44.750785</v>
      </c>
      <c r="E15" s="37">
        <v>43.015034</v>
      </c>
    </row>
    <row r="16" spans="1:5" s="1" customFormat="1" ht="27" customHeight="1">
      <c r="A16" s="37" t="s">
        <v>60</v>
      </c>
      <c r="B16" s="37" t="s">
        <v>61</v>
      </c>
      <c r="C16" s="37">
        <v>129.36</v>
      </c>
      <c r="D16" s="37"/>
      <c r="E16" s="37">
        <v>129.36</v>
      </c>
    </row>
    <row r="17" spans="1:5" s="1" customFormat="1" ht="27" customHeight="1">
      <c r="A17" s="37" t="s">
        <v>62</v>
      </c>
      <c r="B17" s="37" t="s">
        <v>63</v>
      </c>
      <c r="C17" s="37">
        <v>25</v>
      </c>
      <c r="D17" s="37">
        <v>25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197.11</v>
      </c>
      <c r="D18" s="37">
        <v>4</v>
      </c>
      <c r="E18" s="37">
        <v>193.11</v>
      </c>
    </row>
    <row r="19" spans="1:5" s="1" customFormat="1" ht="27" customHeight="1">
      <c r="A19" s="37" t="s">
        <v>66</v>
      </c>
      <c r="B19" s="37" t="s">
        <v>67</v>
      </c>
      <c r="C19" s="37">
        <v>257.814065</v>
      </c>
      <c r="D19" s="37">
        <v>66.7442</v>
      </c>
      <c r="E19" s="37">
        <v>191.069865</v>
      </c>
    </row>
    <row r="20" spans="1:5" s="1" customFormat="1" ht="27" customHeight="1">
      <c r="A20" s="37" t="s">
        <v>68</v>
      </c>
      <c r="B20" s="37" t="s">
        <v>69</v>
      </c>
      <c r="C20" s="37">
        <v>5.2706</v>
      </c>
      <c r="D20" s="37">
        <v>5.2706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4.7828</v>
      </c>
      <c r="D21" s="37">
        <v>4.7828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56.5308</v>
      </c>
      <c r="D22" s="37">
        <v>56.5308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191.069865</v>
      </c>
      <c r="D23" s="37"/>
      <c r="E23" s="37">
        <v>191.069865</v>
      </c>
    </row>
    <row r="24" spans="1:5" s="1" customFormat="1" ht="27" customHeight="1">
      <c r="A24" s="37" t="s">
        <v>76</v>
      </c>
      <c r="B24" s="37" t="s">
        <v>77</v>
      </c>
      <c r="C24" s="37">
        <v>0.16</v>
      </c>
      <c r="D24" s="37">
        <v>0.16</v>
      </c>
      <c r="E24" s="37"/>
    </row>
    <row r="25" spans="1:5" s="1" customFormat="1" ht="27" customHeight="1">
      <c r="A25" s="37" t="s">
        <v>78</v>
      </c>
      <c r="B25" s="37" t="s">
        <v>79</v>
      </c>
      <c r="C25" s="37">
        <v>126.899813</v>
      </c>
      <c r="D25" s="37">
        <v>0.340506</v>
      </c>
      <c r="E25" s="37">
        <v>126.559307</v>
      </c>
    </row>
    <row r="26" spans="1:5" s="1" customFormat="1" ht="27" customHeight="1">
      <c r="A26" s="37" t="s">
        <v>80</v>
      </c>
      <c r="B26" s="37" t="s">
        <v>81</v>
      </c>
      <c r="C26" s="37">
        <v>126.899813</v>
      </c>
      <c r="D26" s="37">
        <v>0.340506</v>
      </c>
      <c r="E26" s="37">
        <v>126.559307</v>
      </c>
    </row>
    <row r="27" spans="1:5" s="1" customFormat="1" ht="27" customHeight="1">
      <c r="A27" s="37" t="s">
        <v>82</v>
      </c>
      <c r="B27" s="37" t="s">
        <v>83</v>
      </c>
      <c r="C27" s="37">
        <v>14.1672</v>
      </c>
      <c r="D27" s="37">
        <v>14.1672</v>
      </c>
      <c r="E27" s="37"/>
    </row>
    <row r="28" spans="1:5" s="1" customFormat="1" ht="27" customHeight="1">
      <c r="A28" s="37" t="s">
        <v>84</v>
      </c>
      <c r="B28" s="37" t="s">
        <v>85</v>
      </c>
      <c r="C28" s="37">
        <v>14.1672</v>
      </c>
      <c r="D28" s="37">
        <v>14.1672</v>
      </c>
      <c r="E28" s="37"/>
    </row>
    <row r="29" spans="1:5" s="1" customFormat="1" ht="27" customHeight="1">
      <c r="A29" s="37" t="s">
        <v>86</v>
      </c>
      <c r="B29" s="37" t="s">
        <v>87</v>
      </c>
      <c r="C29" s="37">
        <v>14.1672</v>
      </c>
      <c r="D29" s="37">
        <v>14.1672</v>
      </c>
      <c r="E29" s="37"/>
    </row>
    <row r="30" spans="1:5" s="1" customFormat="1" ht="27" customHeight="1">
      <c r="A30" s="37" t="s">
        <v>88</v>
      </c>
      <c r="B30" s="37" t="s">
        <v>89</v>
      </c>
      <c r="C30" s="37">
        <v>351.254134</v>
      </c>
      <c r="D30" s="37"/>
      <c r="E30" s="37">
        <v>351.254134</v>
      </c>
    </row>
    <row r="31" spans="1:5" s="1" customFormat="1" ht="27" customHeight="1">
      <c r="A31" s="37" t="s">
        <v>90</v>
      </c>
      <c r="B31" s="37" t="s">
        <v>91</v>
      </c>
      <c r="C31" s="37">
        <v>351.254134</v>
      </c>
      <c r="D31" s="37"/>
      <c r="E31" s="37">
        <v>351.254134</v>
      </c>
    </row>
    <row r="32" spans="1:5" s="1" customFormat="1" ht="27" customHeight="1">
      <c r="A32" s="37" t="s">
        <v>92</v>
      </c>
      <c r="B32" s="37" t="s">
        <v>93</v>
      </c>
      <c r="C32" s="37">
        <v>351.254134</v>
      </c>
      <c r="D32" s="37"/>
      <c r="E32" s="37">
        <v>351.254134</v>
      </c>
    </row>
    <row r="33" spans="1:5" s="1" customFormat="1" ht="27" customHeight="1">
      <c r="A33" s="37" t="s">
        <v>94</v>
      </c>
      <c r="B33" s="37" t="s">
        <v>95</v>
      </c>
      <c r="C33" s="37">
        <v>46.162141</v>
      </c>
      <c r="D33" s="37"/>
      <c r="E33" s="37">
        <v>46.162141</v>
      </c>
    </row>
    <row r="34" spans="1:5" s="1" customFormat="1" ht="27" customHeight="1">
      <c r="A34" s="37" t="s">
        <v>90</v>
      </c>
      <c r="B34" s="37" t="s">
        <v>96</v>
      </c>
      <c r="C34" s="37">
        <v>46.162141</v>
      </c>
      <c r="D34" s="37"/>
      <c r="E34" s="37">
        <v>46.162141</v>
      </c>
    </row>
    <row r="35" spans="1:5" s="1" customFormat="1" ht="27" customHeight="1">
      <c r="A35" s="37" t="s">
        <v>97</v>
      </c>
      <c r="B35" s="37" t="s">
        <v>98</v>
      </c>
      <c r="C35" s="37">
        <v>4</v>
      </c>
      <c r="D35" s="37"/>
      <c r="E35" s="37">
        <v>4</v>
      </c>
    </row>
    <row r="36" spans="1:5" s="1" customFormat="1" ht="27" customHeight="1">
      <c r="A36" s="37" t="s">
        <v>99</v>
      </c>
      <c r="B36" s="37" t="s">
        <v>100</v>
      </c>
      <c r="C36" s="37">
        <v>42.162141</v>
      </c>
      <c r="D36" s="37"/>
      <c r="E36" s="37">
        <v>42.162141</v>
      </c>
    </row>
    <row r="37" spans="1:5" s="1" customFormat="1" ht="27" customHeight="1">
      <c r="A37" s="37" t="s">
        <v>101</v>
      </c>
      <c r="B37" s="37" t="s">
        <v>102</v>
      </c>
      <c r="C37" s="37">
        <v>5</v>
      </c>
      <c r="D37" s="37">
        <v>5</v>
      </c>
      <c r="E37" s="37"/>
    </row>
    <row r="38" spans="1:5" s="1" customFormat="1" ht="27" customHeight="1">
      <c r="A38" s="37" t="s">
        <v>46</v>
      </c>
      <c r="B38" s="37" t="s">
        <v>103</v>
      </c>
      <c r="C38" s="37">
        <v>5</v>
      </c>
      <c r="D38" s="37">
        <v>5</v>
      </c>
      <c r="E38" s="37"/>
    </row>
    <row r="39" spans="1:5" s="1" customFormat="1" ht="27" customHeight="1">
      <c r="A39" s="37" t="s">
        <v>104</v>
      </c>
      <c r="B39" s="37" t="s">
        <v>105</v>
      </c>
      <c r="C39" s="37">
        <v>5</v>
      </c>
      <c r="D39" s="37">
        <v>5</v>
      </c>
      <c r="E39" s="37"/>
    </row>
    <row r="40" spans="1:5" s="1" customFormat="1" ht="21" customHeight="1">
      <c r="A40" s="40"/>
      <c r="B40" s="40"/>
      <c r="C40" s="40"/>
      <c r="D40" s="40"/>
      <c r="E40" s="40"/>
    </row>
    <row r="41" s="1" customFormat="1" ht="21" customHeight="1"/>
    <row r="42" s="1" customFormat="1" ht="21" customHeight="1">
      <c r="C42" s="41"/>
    </row>
    <row r="43" s="1" customFormat="1" ht="21" customHeight="1">
      <c r="E43" s="41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77" t="s">
        <v>113</v>
      </c>
      <c r="B2" s="178"/>
      <c r="C2" s="177"/>
      <c r="D2" s="177"/>
      <c r="E2" s="177"/>
      <c r="F2" s="17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79" t="s">
        <v>3</v>
      </c>
      <c r="B4" s="179"/>
      <c r="C4" s="180" t="s">
        <v>114</v>
      </c>
      <c r="D4" s="180"/>
      <c r="E4" s="180"/>
      <c r="F4" s="180"/>
      <c r="G4" s="18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115</v>
      </c>
      <c r="F5" s="53" t="s">
        <v>116</v>
      </c>
      <c r="G5" s="54" t="s">
        <v>117</v>
      </c>
    </row>
    <row r="6" spans="1:7" s="1" customFormat="1" ht="17.25" customHeight="1">
      <c r="A6" s="55" t="s">
        <v>8</v>
      </c>
      <c r="B6" s="56">
        <v>929.2475</v>
      </c>
      <c r="C6" s="57" t="s">
        <v>118</v>
      </c>
      <c r="D6" s="58">
        <v>929.2475</v>
      </c>
      <c r="E6" s="58">
        <v>929.2475</v>
      </c>
      <c r="F6" s="58" t="s">
        <v>376</v>
      </c>
      <c r="G6" s="59" t="s">
        <v>376</v>
      </c>
    </row>
    <row r="7" spans="1:7" s="1" customFormat="1" ht="17.25" customHeight="1">
      <c r="A7" s="55" t="s">
        <v>119</v>
      </c>
      <c r="B7" s="56">
        <v>929.2475</v>
      </c>
      <c r="C7" s="57" t="s">
        <v>51</v>
      </c>
      <c r="D7" s="58">
        <v>915.0803</v>
      </c>
      <c r="E7" s="58">
        <v>915.0803</v>
      </c>
      <c r="F7" s="58" t="s">
        <v>376</v>
      </c>
      <c r="G7" s="59"/>
    </row>
    <row r="8" spans="1:7" s="1" customFormat="1" ht="17.25" customHeight="1">
      <c r="A8" s="55" t="s">
        <v>120</v>
      </c>
      <c r="B8" s="56"/>
      <c r="C8" s="57" t="s">
        <v>83</v>
      </c>
      <c r="D8" s="58">
        <v>14.1672</v>
      </c>
      <c r="E8" s="58">
        <v>14.1672</v>
      </c>
      <c r="F8" s="58" t="s">
        <v>376</v>
      </c>
      <c r="G8" s="59"/>
    </row>
    <row r="9" spans="1:7" s="1" customFormat="1" ht="17.25" customHeight="1">
      <c r="A9" s="55" t="s">
        <v>121</v>
      </c>
      <c r="B9" s="60"/>
      <c r="C9" s="57" t="s">
        <v>376</v>
      </c>
      <c r="D9" s="58" t="s">
        <v>376</v>
      </c>
      <c r="E9" s="58" t="s">
        <v>376</v>
      </c>
      <c r="F9" s="58" t="s">
        <v>376</v>
      </c>
      <c r="G9" s="59"/>
    </row>
    <row r="10" spans="1:7" s="1" customFormat="1" ht="17.25" customHeight="1">
      <c r="A10" s="55"/>
      <c r="B10" s="61"/>
      <c r="C10" s="57" t="s">
        <v>376</v>
      </c>
      <c r="D10" s="58" t="s">
        <v>376</v>
      </c>
      <c r="E10" s="58" t="s">
        <v>376</v>
      </c>
      <c r="F10" s="58" t="s">
        <v>376</v>
      </c>
      <c r="G10" s="59"/>
    </row>
    <row r="11" spans="1:7" s="1" customFormat="1" ht="17.25" customHeight="1">
      <c r="A11" s="55"/>
      <c r="B11" s="61"/>
      <c r="C11" s="57" t="s">
        <v>376</v>
      </c>
      <c r="D11" s="58" t="s">
        <v>376</v>
      </c>
      <c r="E11" s="58" t="s">
        <v>376</v>
      </c>
      <c r="F11" s="58" t="s">
        <v>376</v>
      </c>
      <c r="G11" s="59"/>
    </row>
    <row r="12" spans="1:7" s="1" customFormat="1" ht="17.25" customHeight="1">
      <c r="A12" s="55"/>
      <c r="B12" s="61"/>
      <c r="C12" s="57" t="s">
        <v>376</v>
      </c>
      <c r="D12" s="58" t="s">
        <v>376</v>
      </c>
      <c r="E12" s="58" t="s">
        <v>376</v>
      </c>
      <c r="F12" s="58" t="s">
        <v>376</v>
      </c>
      <c r="G12" s="59"/>
    </row>
    <row r="13" spans="1:7" s="1" customFormat="1" ht="17.25" customHeight="1">
      <c r="A13" s="55"/>
      <c r="B13" s="61"/>
      <c r="C13" s="57" t="s">
        <v>376</v>
      </c>
      <c r="D13" s="58" t="s">
        <v>376</v>
      </c>
      <c r="E13" s="58" t="s">
        <v>376</v>
      </c>
      <c r="F13" s="58" t="s">
        <v>376</v>
      </c>
      <c r="G13" s="59"/>
    </row>
    <row r="14" spans="1:7" s="1" customFormat="1" ht="17.25" customHeight="1">
      <c r="A14" s="55"/>
      <c r="B14" s="61"/>
      <c r="C14" s="57" t="s">
        <v>376</v>
      </c>
      <c r="D14" s="58" t="s">
        <v>376</v>
      </c>
      <c r="E14" s="58" t="s">
        <v>376</v>
      </c>
      <c r="F14" s="58" t="s">
        <v>376</v>
      </c>
      <c r="G14" s="59"/>
    </row>
    <row r="15" spans="1:7" s="1" customFormat="1" ht="17.25" customHeight="1">
      <c r="A15" s="55"/>
      <c r="B15" s="61"/>
      <c r="C15" s="57" t="s">
        <v>376</v>
      </c>
      <c r="D15" s="58" t="s">
        <v>376</v>
      </c>
      <c r="E15" s="58" t="s">
        <v>376</v>
      </c>
      <c r="F15" s="58" t="s">
        <v>376</v>
      </c>
      <c r="G15" s="59"/>
    </row>
    <row r="16" spans="1:7" s="1" customFormat="1" ht="17.25" customHeight="1">
      <c r="A16" s="55"/>
      <c r="B16" s="61"/>
      <c r="C16" s="57" t="s">
        <v>376</v>
      </c>
      <c r="D16" s="58" t="s">
        <v>376</v>
      </c>
      <c r="E16" s="58" t="s">
        <v>376</v>
      </c>
      <c r="F16" s="58" t="s">
        <v>376</v>
      </c>
      <c r="G16" s="59"/>
    </row>
    <row r="17" spans="1:7" s="1" customFormat="1" ht="17.25" customHeight="1">
      <c r="A17" s="59"/>
      <c r="B17" s="61"/>
      <c r="C17" s="57" t="s">
        <v>376</v>
      </c>
      <c r="D17" s="58" t="s">
        <v>376</v>
      </c>
      <c r="E17" s="58" t="s">
        <v>376</v>
      </c>
      <c r="F17" s="58" t="s">
        <v>376</v>
      </c>
      <c r="G17" s="59"/>
    </row>
    <row r="18" spans="1:7" s="1" customFormat="1" ht="17.25" customHeight="1">
      <c r="A18" s="55"/>
      <c r="B18" s="61"/>
      <c r="C18" s="57" t="s">
        <v>376</v>
      </c>
      <c r="D18" s="58" t="s">
        <v>376</v>
      </c>
      <c r="E18" s="58" t="s">
        <v>376</v>
      </c>
      <c r="F18" s="58" t="s">
        <v>376</v>
      </c>
      <c r="G18" s="59"/>
    </row>
    <row r="19" spans="1:7" s="1" customFormat="1" ht="17.25" customHeight="1">
      <c r="A19" s="62"/>
      <c r="B19" s="63"/>
      <c r="C19" s="64" t="s">
        <v>376</v>
      </c>
      <c r="D19" s="65" t="s">
        <v>376</v>
      </c>
      <c r="E19" s="65" t="s">
        <v>376</v>
      </c>
      <c r="F19" s="65" t="s">
        <v>376</v>
      </c>
      <c r="G19" s="66"/>
    </row>
    <row r="20" spans="1:7" s="1" customFormat="1" ht="17.25" customHeight="1">
      <c r="A20" s="62"/>
      <c r="B20" s="63"/>
      <c r="C20" s="64" t="s">
        <v>376</v>
      </c>
      <c r="D20" s="65" t="s">
        <v>376</v>
      </c>
      <c r="E20" s="65" t="s">
        <v>376</v>
      </c>
      <c r="F20" s="65" t="s">
        <v>376</v>
      </c>
      <c r="G20" s="66"/>
    </row>
    <row r="21" spans="1:7" s="1" customFormat="1" ht="17.25" customHeight="1">
      <c r="A21" s="62"/>
      <c r="B21" s="63"/>
      <c r="C21" s="64" t="s">
        <v>376</v>
      </c>
      <c r="D21" s="65" t="s">
        <v>376</v>
      </c>
      <c r="E21" s="65" t="s">
        <v>376</v>
      </c>
      <c r="F21" s="65" t="s">
        <v>376</v>
      </c>
      <c r="G21" s="66"/>
    </row>
    <row r="22" spans="1:7" s="1" customFormat="1" ht="17.25" customHeight="1">
      <c r="A22" s="62"/>
      <c r="B22" s="63"/>
      <c r="C22" s="64" t="s">
        <v>376</v>
      </c>
      <c r="D22" s="65" t="s">
        <v>376</v>
      </c>
      <c r="E22" s="65" t="s">
        <v>376</v>
      </c>
      <c r="F22" s="65" t="s">
        <v>376</v>
      </c>
      <c r="G22" s="66"/>
    </row>
    <row r="23" spans="1:7" s="1" customFormat="1" ht="17.25" customHeight="1">
      <c r="A23" s="62"/>
      <c r="B23" s="63"/>
      <c r="C23" s="64" t="s">
        <v>376</v>
      </c>
      <c r="D23" s="65" t="s">
        <v>376</v>
      </c>
      <c r="E23" s="65" t="s">
        <v>376</v>
      </c>
      <c r="F23" s="65" t="s">
        <v>376</v>
      </c>
      <c r="G23" s="66"/>
    </row>
    <row r="24" spans="1:7" s="1" customFormat="1" ht="19.5" customHeight="1">
      <c r="A24" s="62"/>
      <c r="B24" s="63"/>
      <c r="C24" s="64" t="s">
        <v>376</v>
      </c>
      <c r="D24" s="65" t="s">
        <v>376</v>
      </c>
      <c r="E24" s="65" t="s">
        <v>376</v>
      </c>
      <c r="F24" s="65" t="s">
        <v>376</v>
      </c>
      <c r="G24" s="66"/>
    </row>
    <row r="25" spans="1:7" s="1" customFormat="1" ht="19.5" customHeight="1">
      <c r="A25" s="62"/>
      <c r="B25" s="63"/>
      <c r="C25" s="64" t="s">
        <v>376</v>
      </c>
      <c r="D25" s="65" t="s">
        <v>376</v>
      </c>
      <c r="E25" s="65" t="s">
        <v>376</v>
      </c>
      <c r="F25" s="65" t="s">
        <v>376</v>
      </c>
      <c r="G25" s="66"/>
    </row>
    <row r="26" spans="1:7" s="1" customFormat="1" ht="19.5" customHeight="1">
      <c r="A26" s="62"/>
      <c r="B26" s="63"/>
      <c r="C26" s="64" t="s">
        <v>376</v>
      </c>
      <c r="D26" s="65" t="s">
        <v>376</v>
      </c>
      <c r="E26" s="65" t="s">
        <v>376</v>
      </c>
      <c r="F26" s="65" t="s">
        <v>376</v>
      </c>
      <c r="G26" s="66"/>
    </row>
    <row r="27" spans="1:7" s="1" customFormat="1" ht="19.5" customHeight="1">
      <c r="A27" s="62"/>
      <c r="B27" s="63"/>
      <c r="C27" s="64" t="s">
        <v>376</v>
      </c>
      <c r="D27" s="65" t="s">
        <v>376</v>
      </c>
      <c r="E27" s="65" t="s">
        <v>376</v>
      </c>
      <c r="F27" s="65" t="s">
        <v>376</v>
      </c>
      <c r="G27" s="66"/>
    </row>
    <row r="28" spans="1:7" s="1" customFormat="1" ht="19.5" customHeight="1">
      <c r="A28" s="62"/>
      <c r="B28" s="63"/>
      <c r="C28" s="64" t="s">
        <v>376</v>
      </c>
      <c r="D28" s="65" t="s">
        <v>376</v>
      </c>
      <c r="E28" s="65" t="s">
        <v>376</v>
      </c>
      <c r="F28" s="65" t="s">
        <v>376</v>
      </c>
      <c r="G28" s="66"/>
    </row>
    <row r="29" spans="1:7" s="1" customFormat="1" ht="19.5" customHeight="1">
      <c r="A29" s="62"/>
      <c r="B29" s="63"/>
      <c r="C29" s="64" t="s">
        <v>376</v>
      </c>
      <c r="D29" s="65" t="s">
        <v>376</v>
      </c>
      <c r="E29" s="65" t="s">
        <v>376</v>
      </c>
      <c r="F29" s="65" t="s">
        <v>376</v>
      </c>
      <c r="G29" s="66"/>
    </row>
    <row r="30" spans="1:7" s="1" customFormat="1" ht="19.5" customHeight="1">
      <c r="A30" s="62"/>
      <c r="B30" s="63"/>
      <c r="C30" s="64" t="s">
        <v>376</v>
      </c>
      <c r="D30" s="65" t="s">
        <v>376</v>
      </c>
      <c r="E30" s="65" t="s">
        <v>376</v>
      </c>
      <c r="F30" s="65" t="s">
        <v>376</v>
      </c>
      <c r="G30" s="66"/>
    </row>
    <row r="31" spans="1:7" s="1" customFormat="1" ht="19.5" customHeight="1">
      <c r="A31" s="62"/>
      <c r="B31" s="63"/>
      <c r="C31" s="64" t="s">
        <v>376</v>
      </c>
      <c r="D31" s="65" t="s">
        <v>376</v>
      </c>
      <c r="E31" s="65" t="s">
        <v>376</v>
      </c>
      <c r="F31" s="65" t="s">
        <v>376</v>
      </c>
      <c r="G31" s="66"/>
    </row>
    <row r="32" spans="1:7" s="1" customFormat="1" ht="19.5" customHeight="1">
      <c r="A32" s="62"/>
      <c r="B32" s="63"/>
      <c r="C32" s="64" t="s">
        <v>376</v>
      </c>
      <c r="D32" s="65" t="s">
        <v>376</v>
      </c>
      <c r="E32" s="65" t="s">
        <v>376</v>
      </c>
      <c r="F32" s="65" t="s">
        <v>376</v>
      </c>
      <c r="G32" s="66"/>
    </row>
    <row r="33" spans="1:7" s="1" customFormat="1" ht="19.5" customHeight="1">
      <c r="A33" s="62"/>
      <c r="B33" s="63"/>
      <c r="C33" s="64" t="s">
        <v>376</v>
      </c>
      <c r="D33" s="65" t="s">
        <v>376</v>
      </c>
      <c r="E33" s="65" t="s">
        <v>376</v>
      </c>
      <c r="F33" s="65" t="s">
        <v>376</v>
      </c>
      <c r="G33" s="66"/>
    </row>
    <row r="34" spans="1:7" s="1" customFormat="1" ht="19.5" customHeight="1">
      <c r="A34" s="62"/>
      <c r="B34" s="63"/>
      <c r="C34" s="64" t="s">
        <v>376</v>
      </c>
      <c r="D34" s="65" t="s">
        <v>376</v>
      </c>
      <c r="E34" s="65" t="s">
        <v>376</v>
      </c>
      <c r="F34" s="65" t="s">
        <v>376</v>
      </c>
      <c r="G34" s="66"/>
    </row>
    <row r="35" spans="1:7" s="1" customFormat="1" ht="19.5" customHeight="1">
      <c r="A35" s="62"/>
      <c r="B35" s="63"/>
      <c r="C35" s="64" t="s">
        <v>376</v>
      </c>
      <c r="D35" s="65" t="s">
        <v>376</v>
      </c>
      <c r="E35" s="65" t="s">
        <v>376</v>
      </c>
      <c r="F35" s="65" t="s">
        <v>376</v>
      </c>
      <c r="G35" s="66"/>
    </row>
    <row r="36" spans="1:7" s="1" customFormat="1" ht="19.5" customHeight="1">
      <c r="A36" s="62"/>
      <c r="B36" s="63"/>
      <c r="C36" s="64" t="s">
        <v>376</v>
      </c>
      <c r="D36" s="65" t="s">
        <v>376</v>
      </c>
      <c r="E36" s="65" t="s">
        <v>376</v>
      </c>
      <c r="F36" s="65" t="s">
        <v>376</v>
      </c>
      <c r="G36" s="66"/>
    </row>
    <row r="37" spans="1:7" s="1" customFormat="1" ht="19.5" customHeight="1">
      <c r="A37" s="62"/>
      <c r="B37" s="63"/>
      <c r="C37" s="64" t="s">
        <v>376</v>
      </c>
      <c r="D37" s="65" t="s">
        <v>376</v>
      </c>
      <c r="E37" s="65" t="s">
        <v>376</v>
      </c>
      <c r="F37" s="65" t="s">
        <v>376</v>
      </c>
      <c r="G37" s="66"/>
    </row>
    <row r="38" spans="1:7" s="1" customFormat="1" ht="19.5" customHeight="1">
      <c r="A38" s="62"/>
      <c r="B38" s="63"/>
      <c r="C38" s="64" t="s">
        <v>376</v>
      </c>
      <c r="D38" s="65" t="s">
        <v>376</v>
      </c>
      <c r="E38" s="65" t="s">
        <v>376</v>
      </c>
      <c r="F38" s="65" t="s">
        <v>376</v>
      </c>
      <c r="G38" s="66"/>
    </row>
    <row r="39" spans="1:7" s="1" customFormat="1" ht="19.5" customHeight="1">
      <c r="A39" s="62"/>
      <c r="B39" s="63"/>
      <c r="C39" s="64" t="s">
        <v>376</v>
      </c>
      <c r="D39" s="65" t="s">
        <v>376</v>
      </c>
      <c r="E39" s="65" t="s">
        <v>376</v>
      </c>
      <c r="F39" s="65" t="s">
        <v>376</v>
      </c>
      <c r="G39" s="66"/>
    </row>
    <row r="40" spans="1:7" s="1" customFormat="1" ht="19.5" customHeight="1">
      <c r="A40" s="62"/>
      <c r="B40" s="63"/>
      <c r="C40" s="64" t="s">
        <v>376</v>
      </c>
      <c r="D40" s="65" t="s">
        <v>376</v>
      </c>
      <c r="E40" s="65" t="s">
        <v>376</v>
      </c>
      <c r="F40" s="65" t="s">
        <v>376</v>
      </c>
      <c r="G40" s="66"/>
    </row>
    <row r="41" spans="1:7" s="1" customFormat="1" ht="19.5" customHeight="1">
      <c r="A41" s="62"/>
      <c r="B41" s="63"/>
      <c r="C41" s="64" t="s">
        <v>376</v>
      </c>
      <c r="D41" s="65" t="s">
        <v>376</v>
      </c>
      <c r="E41" s="65" t="s">
        <v>376</v>
      </c>
      <c r="F41" s="65" t="s">
        <v>376</v>
      </c>
      <c r="G41" s="66"/>
    </row>
    <row r="42" spans="1:7" s="1" customFormat="1" ht="19.5" customHeight="1">
      <c r="A42" s="62"/>
      <c r="B42" s="63"/>
      <c r="C42" s="64" t="s">
        <v>376</v>
      </c>
      <c r="D42" s="65" t="s">
        <v>376</v>
      </c>
      <c r="E42" s="65" t="s">
        <v>376</v>
      </c>
      <c r="F42" s="65" t="s">
        <v>376</v>
      </c>
      <c r="G42" s="66"/>
    </row>
    <row r="43" spans="1:7" s="1" customFormat="1" ht="19.5" customHeight="1">
      <c r="A43" s="62"/>
      <c r="B43" s="63"/>
      <c r="C43" s="64" t="s">
        <v>376</v>
      </c>
      <c r="D43" s="65" t="s">
        <v>376</v>
      </c>
      <c r="E43" s="65" t="s">
        <v>376</v>
      </c>
      <c r="F43" s="65" t="s">
        <v>376</v>
      </c>
      <c r="G43" s="66"/>
    </row>
    <row r="44" spans="1:7" s="1" customFormat="1" ht="19.5" customHeight="1">
      <c r="A44" s="62"/>
      <c r="B44" s="63"/>
      <c r="C44" s="64" t="s">
        <v>376</v>
      </c>
      <c r="D44" s="65" t="s">
        <v>376</v>
      </c>
      <c r="E44" s="65" t="s">
        <v>376</v>
      </c>
      <c r="F44" s="65" t="s">
        <v>376</v>
      </c>
      <c r="G44" s="66"/>
    </row>
    <row r="45" spans="1:7" s="1" customFormat="1" ht="19.5" customHeight="1">
      <c r="A45" s="62"/>
      <c r="B45" s="63"/>
      <c r="C45" s="64" t="s">
        <v>376</v>
      </c>
      <c r="D45" s="65" t="s">
        <v>376</v>
      </c>
      <c r="E45" s="65" t="s">
        <v>376</v>
      </c>
      <c r="F45" s="65" t="s">
        <v>376</v>
      </c>
      <c r="G45" s="66"/>
    </row>
    <row r="46" spans="1:7" s="1" customFormat="1" ht="19.5" customHeight="1">
      <c r="A46" s="62"/>
      <c r="B46" s="63"/>
      <c r="C46" s="64" t="s">
        <v>376</v>
      </c>
      <c r="D46" s="65" t="s">
        <v>376</v>
      </c>
      <c r="E46" s="65" t="s">
        <v>376</v>
      </c>
      <c r="F46" s="65" t="s">
        <v>376</v>
      </c>
      <c r="G46" s="66"/>
    </row>
    <row r="47" spans="1:7" s="1" customFormat="1" ht="17.25" customHeight="1">
      <c r="A47" s="62" t="s">
        <v>122</v>
      </c>
      <c r="B47" s="67"/>
      <c r="C47" s="68" t="s">
        <v>123</v>
      </c>
      <c r="D47" s="65" t="s">
        <v>376</v>
      </c>
      <c r="E47" s="65" t="s">
        <v>376</v>
      </c>
      <c r="F47" s="65" t="s">
        <v>376</v>
      </c>
      <c r="G47" s="66"/>
    </row>
    <row r="48" spans="1:7" s="1" customFormat="1" ht="17.25" customHeight="1">
      <c r="A48" s="54" t="s">
        <v>124</v>
      </c>
      <c r="B48" s="69"/>
      <c r="C48" s="68"/>
      <c r="D48" s="65" t="s">
        <v>376</v>
      </c>
      <c r="E48" s="65" t="s">
        <v>376</v>
      </c>
      <c r="F48" s="65" t="s">
        <v>376</v>
      </c>
      <c r="G48" s="66"/>
    </row>
    <row r="49" spans="1:7" s="1" customFormat="1" ht="17.25" customHeight="1">
      <c r="A49" s="62" t="s">
        <v>125</v>
      </c>
      <c r="B49" s="70"/>
      <c r="C49" s="68"/>
      <c r="D49" s="65" t="s">
        <v>376</v>
      </c>
      <c r="E49" s="65" t="s">
        <v>376</v>
      </c>
      <c r="F49" s="65" t="s">
        <v>376</v>
      </c>
      <c r="G49" s="66"/>
    </row>
    <row r="50" spans="1:7" s="1" customFormat="1" ht="17.25" customHeight="1">
      <c r="A50" s="62"/>
      <c r="B50" s="63"/>
      <c r="C50" s="68"/>
      <c r="D50" s="65" t="s">
        <v>376</v>
      </c>
      <c r="E50" s="65" t="s">
        <v>376</v>
      </c>
      <c r="F50" s="65" t="s">
        <v>376</v>
      </c>
      <c r="G50" s="66"/>
    </row>
    <row r="51" spans="1:7" s="1" customFormat="1" ht="17.25" customHeight="1">
      <c r="A51" s="62"/>
      <c r="B51" s="63"/>
      <c r="C51" s="68"/>
      <c r="D51" s="65" t="s">
        <v>376</v>
      </c>
      <c r="E51" s="65" t="s">
        <v>376</v>
      </c>
      <c r="F51" s="65" t="s">
        <v>376</v>
      </c>
      <c r="G51" s="66"/>
    </row>
    <row r="52" spans="1:7" s="1" customFormat="1" ht="17.25" customHeight="1">
      <c r="A52" s="71" t="s">
        <v>23</v>
      </c>
      <c r="B52" s="72">
        <v>929.2475</v>
      </c>
      <c r="C52" s="71" t="s">
        <v>24</v>
      </c>
      <c r="D52" s="65">
        <v>929.2475</v>
      </c>
      <c r="E52" s="65">
        <v>929.2475</v>
      </c>
      <c r="F52" s="65" t="s">
        <v>376</v>
      </c>
      <c r="G52" s="66" t="s">
        <v>376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81" t="s">
        <v>126</v>
      </c>
      <c r="B2" s="181"/>
      <c r="C2" s="181"/>
      <c r="D2" s="181"/>
      <c r="E2" s="18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82" t="s">
        <v>108</v>
      </c>
      <c r="B4" s="182"/>
      <c r="C4" s="182" t="s">
        <v>127</v>
      </c>
      <c r="D4" s="182"/>
      <c r="E4" s="182"/>
      <c r="F4" s="79"/>
      <c r="G4" s="79"/>
    </row>
    <row r="5" spans="1:7" s="1" customFormat="1" ht="21" customHeight="1">
      <c r="A5" s="84" t="s">
        <v>111</v>
      </c>
      <c r="B5" s="84" t="s">
        <v>112</v>
      </c>
      <c r="C5" s="84" t="s">
        <v>29</v>
      </c>
      <c r="D5" s="84" t="s">
        <v>109</v>
      </c>
      <c r="E5" s="84" t="s">
        <v>110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929.2475</v>
      </c>
      <c r="D7" s="88">
        <v>528.2775</v>
      </c>
      <c r="E7" s="88">
        <v>400.97</v>
      </c>
      <c r="F7" s="87"/>
      <c r="G7" s="79"/>
    </row>
    <row r="8" spans="1:5" s="1" customFormat="1" ht="28.5" customHeight="1">
      <c r="A8" s="88" t="s">
        <v>50</v>
      </c>
      <c r="B8" s="88" t="s">
        <v>51</v>
      </c>
      <c r="C8" s="88">
        <v>915.0803</v>
      </c>
      <c r="D8" s="88">
        <v>514.1103</v>
      </c>
      <c r="E8" s="88">
        <v>400.97</v>
      </c>
    </row>
    <row r="9" spans="1:5" s="1" customFormat="1" ht="28.5" customHeight="1">
      <c r="A9" s="88" t="s">
        <v>52</v>
      </c>
      <c r="B9" s="88" t="s">
        <v>53</v>
      </c>
      <c r="C9" s="88">
        <v>848.4961</v>
      </c>
      <c r="D9" s="88">
        <v>447.5261</v>
      </c>
      <c r="E9" s="88">
        <v>400.97</v>
      </c>
    </row>
    <row r="10" spans="1:5" s="1" customFormat="1" ht="28.5" customHeight="1">
      <c r="A10" s="88" t="s">
        <v>54</v>
      </c>
      <c r="B10" s="88" t="s">
        <v>55</v>
      </c>
      <c r="C10" s="88">
        <v>410.1794</v>
      </c>
      <c r="D10" s="88">
        <v>410.1794</v>
      </c>
      <c r="E10" s="88"/>
    </row>
    <row r="11" spans="1:5" s="1" customFormat="1" ht="28.5" customHeight="1">
      <c r="A11" s="88" t="s">
        <v>56</v>
      </c>
      <c r="B11" s="88" t="s">
        <v>57</v>
      </c>
      <c r="C11" s="88">
        <v>45.5</v>
      </c>
      <c r="D11" s="88"/>
      <c r="E11" s="88">
        <v>45.5</v>
      </c>
    </row>
    <row r="12" spans="1:5" s="1" customFormat="1" ht="28.5" customHeight="1">
      <c r="A12" s="88" t="s">
        <v>58</v>
      </c>
      <c r="B12" s="88" t="s">
        <v>59</v>
      </c>
      <c r="C12" s="88">
        <v>70.3467</v>
      </c>
      <c r="D12" s="88">
        <v>37.3467</v>
      </c>
      <c r="E12" s="88">
        <v>33</v>
      </c>
    </row>
    <row r="13" spans="1:5" s="1" customFormat="1" ht="28.5" customHeight="1">
      <c r="A13" s="88" t="s">
        <v>60</v>
      </c>
      <c r="B13" s="88" t="s">
        <v>61</v>
      </c>
      <c r="C13" s="88">
        <v>129.36</v>
      </c>
      <c r="D13" s="88"/>
      <c r="E13" s="88">
        <v>129.36</v>
      </c>
    </row>
    <row r="14" spans="1:5" s="1" customFormat="1" ht="28.5" customHeight="1">
      <c r="A14" s="88" t="s">
        <v>64</v>
      </c>
      <c r="B14" s="88" t="s">
        <v>65</v>
      </c>
      <c r="C14" s="88">
        <v>193.11</v>
      </c>
      <c r="D14" s="88"/>
      <c r="E14" s="88">
        <v>193.11</v>
      </c>
    </row>
    <row r="15" spans="1:5" s="1" customFormat="1" ht="28.5" customHeight="1">
      <c r="A15" s="88" t="s">
        <v>66</v>
      </c>
      <c r="B15" s="88" t="s">
        <v>67</v>
      </c>
      <c r="C15" s="88">
        <v>66.5842</v>
      </c>
      <c r="D15" s="88">
        <v>66.5842</v>
      </c>
      <c r="E15" s="88"/>
    </row>
    <row r="16" spans="1:5" s="1" customFormat="1" ht="28.5" customHeight="1">
      <c r="A16" s="88" t="s">
        <v>68</v>
      </c>
      <c r="B16" s="88" t="s">
        <v>69</v>
      </c>
      <c r="C16" s="88">
        <v>5.2706</v>
      </c>
      <c r="D16" s="88">
        <v>5.2706</v>
      </c>
      <c r="E16" s="88"/>
    </row>
    <row r="17" spans="1:5" s="1" customFormat="1" ht="28.5" customHeight="1">
      <c r="A17" s="88" t="s">
        <v>70</v>
      </c>
      <c r="B17" s="88" t="s">
        <v>71</v>
      </c>
      <c r="C17" s="88">
        <v>4.7828</v>
      </c>
      <c r="D17" s="88">
        <v>4.7828</v>
      </c>
      <c r="E17" s="88"/>
    </row>
    <row r="18" spans="1:5" s="1" customFormat="1" ht="28.5" customHeight="1">
      <c r="A18" s="88" t="s">
        <v>72</v>
      </c>
      <c r="B18" s="88" t="s">
        <v>73</v>
      </c>
      <c r="C18" s="88">
        <v>56.5308</v>
      </c>
      <c r="D18" s="88">
        <v>56.5308</v>
      </c>
      <c r="E18" s="88"/>
    </row>
    <row r="19" spans="1:5" s="1" customFormat="1" ht="28.5" customHeight="1">
      <c r="A19" s="88" t="s">
        <v>82</v>
      </c>
      <c r="B19" s="88" t="s">
        <v>83</v>
      </c>
      <c r="C19" s="88">
        <v>14.1672</v>
      </c>
      <c r="D19" s="88">
        <v>14.1672</v>
      </c>
      <c r="E19" s="88"/>
    </row>
    <row r="20" spans="1:5" s="1" customFormat="1" ht="28.5" customHeight="1">
      <c r="A20" s="88" t="s">
        <v>84</v>
      </c>
      <c r="B20" s="88" t="s">
        <v>85</v>
      </c>
      <c r="C20" s="88">
        <v>14.1672</v>
      </c>
      <c r="D20" s="88">
        <v>14.1672</v>
      </c>
      <c r="E20" s="88"/>
    </row>
    <row r="21" spans="1:5" s="1" customFormat="1" ht="28.5" customHeight="1">
      <c r="A21" s="88" t="s">
        <v>86</v>
      </c>
      <c r="B21" s="88" t="s">
        <v>87</v>
      </c>
      <c r="C21" s="88">
        <v>14.1672</v>
      </c>
      <c r="D21" s="88">
        <v>14.1672</v>
      </c>
      <c r="E21" s="8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83" t="s">
        <v>128</v>
      </c>
      <c r="B2" s="183"/>
      <c r="C2" s="183"/>
      <c r="D2" s="183"/>
      <c r="E2" s="18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84" t="s">
        <v>129</v>
      </c>
      <c r="B4" s="184"/>
      <c r="C4" s="184" t="s">
        <v>130</v>
      </c>
      <c r="D4" s="184"/>
      <c r="E4" s="184"/>
      <c r="F4" s="90"/>
      <c r="G4" s="90"/>
    </row>
    <row r="5" spans="1:7" s="1" customFormat="1" ht="21" customHeight="1">
      <c r="A5" s="95" t="s">
        <v>111</v>
      </c>
      <c r="B5" s="96" t="s">
        <v>112</v>
      </c>
      <c r="C5" s="97" t="s">
        <v>29</v>
      </c>
      <c r="D5" s="97" t="s">
        <v>131</v>
      </c>
      <c r="E5" s="97" t="s">
        <v>132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528.2775</v>
      </c>
      <c r="D7" s="102">
        <v>482.6895</v>
      </c>
      <c r="E7" s="102">
        <v>45.588</v>
      </c>
      <c r="F7" s="103"/>
      <c r="G7" s="103"/>
      <c r="H7" s="104"/>
    </row>
    <row r="8" spans="1:5" s="1" customFormat="1" ht="27" customHeight="1">
      <c r="A8" s="100" t="s">
        <v>133</v>
      </c>
      <c r="B8" s="100" t="s">
        <v>134</v>
      </c>
      <c r="C8" s="102">
        <v>472.6361</v>
      </c>
      <c r="D8" s="102">
        <v>472.6361</v>
      </c>
      <c r="E8" s="102"/>
    </row>
    <row r="9" spans="1:5" s="1" customFormat="1" ht="27" customHeight="1">
      <c r="A9" s="100" t="s">
        <v>135</v>
      </c>
      <c r="B9" s="100" t="s">
        <v>136</v>
      </c>
      <c r="C9" s="102">
        <v>211.1676</v>
      </c>
      <c r="D9" s="102">
        <v>211.1676</v>
      </c>
      <c r="E9" s="102"/>
    </row>
    <row r="10" spans="1:5" s="1" customFormat="1" ht="27" customHeight="1">
      <c r="A10" s="100" t="s">
        <v>137</v>
      </c>
      <c r="B10" s="100" t="s">
        <v>138</v>
      </c>
      <c r="C10" s="102">
        <v>80.988</v>
      </c>
      <c r="D10" s="102">
        <v>80.988</v>
      </c>
      <c r="E10" s="102"/>
    </row>
    <row r="11" spans="1:5" s="1" customFormat="1" ht="27" customHeight="1">
      <c r="A11" s="100" t="s">
        <v>139</v>
      </c>
      <c r="B11" s="100" t="s">
        <v>140</v>
      </c>
      <c r="C11" s="102">
        <v>17.5973</v>
      </c>
      <c r="D11" s="102">
        <v>17.5973</v>
      </c>
      <c r="E11" s="102"/>
    </row>
    <row r="12" spans="1:5" s="1" customFormat="1" ht="27" customHeight="1">
      <c r="A12" s="100" t="s">
        <v>141</v>
      </c>
      <c r="B12" s="100" t="s">
        <v>142</v>
      </c>
      <c r="C12" s="102">
        <v>44.364</v>
      </c>
      <c r="D12" s="102">
        <v>44.364</v>
      </c>
      <c r="E12" s="102"/>
    </row>
    <row r="13" spans="1:5" s="1" customFormat="1" ht="27" customHeight="1">
      <c r="A13" s="100" t="s">
        <v>143</v>
      </c>
      <c r="B13" s="100" t="s">
        <v>144</v>
      </c>
      <c r="C13" s="102">
        <v>56.5308</v>
      </c>
      <c r="D13" s="102">
        <v>56.5308</v>
      </c>
      <c r="E13" s="102"/>
    </row>
    <row r="14" spans="1:5" s="1" customFormat="1" ht="27" customHeight="1">
      <c r="A14" s="100" t="s">
        <v>145</v>
      </c>
      <c r="B14" s="100" t="s">
        <v>146</v>
      </c>
      <c r="C14" s="102">
        <v>14.1672</v>
      </c>
      <c r="D14" s="102">
        <v>14.1672</v>
      </c>
      <c r="E14" s="102"/>
    </row>
    <row r="15" spans="1:5" s="1" customFormat="1" ht="27" customHeight="1">
      <c r="A15" s="100" t="s">
        <v>147</v>
      </c>
      <c r="B15" s="100" t="s">
        <v>148</v>
      </c>
      <c r="C15" s="102">
        <v>2.0148</v>
      </c>
      <c r="D15" s="102">
        <v>2.0148</v>
      </c>
      <c r="E15" s="102"/>
    </row>
    <row r="16" spans="1:5" s="1" customFormat="1" ht="27" customHeight="1">
      <c r="A16" s="100" t="s">
        <v>149</v>
      </c>
      <c r="B16" s="100" t="s">
        <v>150</v>
      </c>
      <c r="C16" s="102">
        <v>40.2864</v>
      </c>
      <c r="D16" s="102">
        <v>40.2864</v>
      </c>
      <c r="E16" s="102"/>
    </row>
    <row r="17" spans="1:5" s="1" customFormat="1" ht="27" customHeight="1">
      <c r="A17" s="100" t="s">
        <v>151</v>
      </c>
      <c r="B17" s="100" t="s">
        <v>152</v>
      </c>
      <c r="C17" s="102">
        <v>5.52</v>
      </c>
      <c r="D17" s="102">
        <v>5.52</v>
      </c>
      <c r="E17" s="102"/>
    </row>
    <row r="18" spans="1:5" s="1" customFormat="1" ht="27" customHeight="1">
      <c r="A18" s="100" t="s">
        <v>153</v>
      </c>
      <c r="B18" s="100" t="s">
        <v>154</v>
      </c>
      <c r="C18" s="102">
        <v>45.588</v>
      </c>
      <c r="D18" s="102"/>
      <c r="E18" s="102">
        <v>45.588</v>
      </c>
    </row>
    <row r="19" spans="1:5" s="1" customFormat="1" ht="27" customHeight="1">
      <c r="A19" s="100" t="s">
        <v>155</v>
      </c>
      <c r="B19" s="100" t="s">
        <v>156</v>
      </c>
      <c r="C19" s="102">
        <v>7.24</v>
      </c>
      <c r="D19" s="102"/>
      <c r="E19" s="102">
        <v>7.24</v>
      </c>
    </row>
    <row r="20" spans="1:5" s="1" customFormat="1" ht="27" customHeight="1">
      <c r="A20" s="100" t="s">
        <v>157</v>
      </c>
      <c r="B20" s="100" t="s">
        <v>158</v>
      </c>
      <c r="C20" s="102">
        <v>2.74</v>
      </c>
      <c r="D20" s="102"/>
      <c r="E20" s="102">
        <v>2.74</v>
      </c>
    </row>
    <row r="21" spans="1:5" s="1" customFormat="1" ht="27" customHeight="1">
      <c r="A21" s="100" t="s">
        <v>159</v>
      </c>
      <c r="B21" s="100" t="s">
        <v>160</v>
      </c>
      <c r="C21" s="102">
        <v>0.39</v>
      </c>
      <c r="D21" s="102"/>
      <c r="E21" s="102">
        <v>0.39</v>
      </c>
    </row>
    <row r="22" spans="1:5" s="1" customFormat="1" ht="27" customHeight="1">
      <c r="A22" s="100" t="s">
        <v>161</v>
      </c>
      <c r="B22" s="100" t="s">
        <v>162</v>
      </c>
      <c r="C22" s="102">
        <v>0.58</v>
      </c>
      <c r="D22" s="102"/>
      <c r="E22" s="102">
        <v>0.58</v>
      </c>
    </row>
    <row r="23" spans="1:5" s="1" customFormat="1" ht="27" customHeight="1">
      <c r="A23" s="100" t="s">
        <v>163</v>
      </c>
      <c r="B23" s="100" t="s">
        <v>164</v>
      </c>
      <c r="C23" s="102">
        <v>2.038</v>
      </c>
      <c r="D23" s="102"/>
      <c r="E23" s="102">
        <v>2.038</v>
      </c>
    </row>
    <row r="24" spans="1:5" s="1" customFormat="1" ht="27" customHeight="1">
      <c r="A24" s="100" t="s">
        <v>165</v>
      </c>
      <c r="B24" s="100" t="s">
        <v>166</v>
      </c>
      <c r="C24" s="102">
        <v>1.552</v>
      </c>
      <c r="D24" s="102"/>
      <c r="E24" s="102">
        <v>1.552</v>
      </c>
    </row>
    <row r="25" spans="1:5" s="1" customFormat="1" ht="27" customHeight="1">
      <c r="A25" s="100" t="s">
        <v>167</v>
      </c>
      <c r="B25" s="100" t="s">
        <v>168</v>
      </c>
      <c r="C25" s="102">
        <v>3.43</v>
      </c>
      <c r="D25" s="102"/>
      <c r="E25" s="102">
        <v>3.43</v>
      </c>
    </row>
    <row r="26" spans="1:5" s="1" customFormat="1" ht="27" customHeight="1">
      <c r="A26" s="100" t="s">
        <v>169</v>
      </c>
      <c r="B26" s="100" t="s">
        <v>170</v>
      </c>
      <c r="C26" s="102">
        <v>1</v>
      </c>
      <c r="D26" s="102"/>
      <c r="E26" s="102">
        <v>1</v>
      </c>
    </row>
    <row r="27" spans="1:5" s="1" customFormat="1" ht="27" customHeight="1">
      <c r="A27" s="100" t="s">
        <v>171</v>
      </c>
      <c r="B27" s="100" t="s">
        <v>172</v>
      </c>
      <c r="C27" s="102">
        <v>16.69</v>
      </c>
      <c r="D27" s="102"/>
      <c r="E27" s="102">
        <v>16.69</v>
      </c>
    </row>
    <row r="28" spans="1:5" s="1" customFormat="1" ht="27" customHeight="1">
      <c r="A28" s="100" t="s">
        <v>173</v>
      </c>
      <c r="B28" s="100" t="s">
        <v>174</v>
      </c>
      <c r="C28" s="102">
        <v>8.928</v>
      </c>
      <c r="D28" s="102"/>
      <c r="E28" s="102">
        <v>8.928</v>
      </c>
    </row>
    <row r="29" spans="1:5" s="1" customFormat="1" ht="27" customHeight="1">
      <c r="A29" s="100" t="s">
        <v>175</v>
      </c>
      <c r="B29" s="100" t="s">
        <v>176</v>
      </c>
      <c r="C29" s="102">
        <v>1</v>
      </c>
      <c r="D29" s="102"/>
      <c r="E29" s="102">
        <v>1</v>
      </c>
    </row>
    <row r="30" spans="1:5" s="1" customFormat="1" ht="27" customHeight="1">
      <c r="A30" s="100" t="s">
        <v>177</v>
      </c>
      <c r="B30" s="100" t="s">
        <v>178</v>
      </c>
      <c r="C30" s="102">
        <v>10.0534</v>
      </c>
      <c r="D30" s="102">
        <v>10.0534</v>
      </c>
      <c r="E30" s="102"/>
    </row>
    <row r="31" spans="1:5" s="1" customFormat="1" ht="27" customHeight="1">
      <c r="A31" s="100" t="s">
        <v>179</v>
      </c>
      <c r="B31" s="100" t="s">
        <v>180</v>
      </c>
      <c r="C31" s="102">
        <v>2.616</v>
      </c>
      <c r="D31" s="102">
        <v>2.616</v>
      </c>
      <c r="E31" s="102"/>
    </row>
    <row r="32" spans="1:5" s="1" customFormat="1" ht="27" customHeight="1">
      <c r="A32" s="100" t="s">
        <v>181</v>
      </c>
      <c r="B32" s="100" t="s">
        <v>182</v>
      </c>
      <c r="C32" s="102">
        <v>6.1174</v>
      </c>
      <c r="D32" s="102">
        <v>6.1174</v>
      </c>
      <c r="E32" s="102"/>
    </row>
    <row r="33" spans="1:5" s="1" customFormat="1" ht="27" customHeight="1">
      <c r="A33" s="100" t="s">
        <v>183</v>
      </c>
      <c r="B33" s="100" t="s">
        <v>184</v>
      </c>
      <c r="C33" s="102">
        <v>1.32</v>
      </c>
      <c r="D33" s="102">
        <v>1.32</v>
      </c>
      <c r="E33" s="102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88"/>
      <c r="F1" s="188"/>
      <c r="G1" s="188"/>
    </row>
    <row r="2" spans="1:7" s="1" customFormat="1" ht="30" customHeight="1">
      <c r="A2" s="189" t="s">
        <v>185</v>
      </c>
      <c r="B2" s="189"/>
      <c r="C2" s="189"/>
      <c r="D2" s="189"/>
      <c r="E2" s="189"/>
      <c r="F2" s="189"/>
      <c r="G2" s="189"/>
    </row>
    <row r="3" spans="1:7" s="1" customFormat="1" ht="18" customHeight="1">
      <c r="A3" s="105" t="s">
        <v>107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85" t="s">
        <v>186</v>
      </c>
      <c r="B4" s="185" t="s">
        <v>187</v>
      </c>
      <c r="C4" s="186" t="s">
        <v>29</v>
      </c>
      <c r="D4" s="187" t="s">
        <v>188</v>
      </c>
      <c r="E4" s="187" t="s">
        <v>189</v>
      </c>
      <c r="F4" s="187" t="s">
        <v>190</v>
      </c>
      <c r="G4" s="187" t="s">
        <v>191</v>
      </c>
    </row>
    <row r="5" spans="1:7" s="1" customFormat="1" ht="12" customHeight="1">
      <c r="A5" s="185"/>
      <c r="B5" s="185"/>
      <c r="C5" s="186"/>
      <c r="D5" s="187"/>
      <c r="E5" s="187"/>
      <c r="F5" s="187"/>
      <c r="G5" s="187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192</v>
      </c>
      <c r="B7" s="112" t="s">
        <v>193</v>
      </c>
      <c r="C7" s="113">
        <v>16.69</v>
      </c>
      <c r="D7" s="113"/>
      <c r="E7" s="114">
        <v>16.69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90" t="s">
        <v>194</v>
      </c>
      <c r="E1" s="191"/>
      <c r="F1" s="115"/>
      <c r="G1" s="115"/>
    </row>
    <row r="2" spans="1:7" s="1" customFormat="1" ht="29.25" customHeight="1">
      <c r="A2" s="192" t="s">
        <v>195</v>
      </c>
      <c r="B2" s="192"/>
      <c r="C2" s="192"/>
      <c r="D2" s="192"/>
      <c r="E2" s="19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93" t="s">
        <v>108</v>
      </c>
      <c r="B4" s="193"/>
      <c r="C4" s="193" t="s">
        <v>127</v>
      </c>
      <c r="D4" s="193"/>
      <c r="E4" s="193"/>
      <c r="F4" s="115"/>
      <c r="G4" s="115"/>
    </row>
    <row r="5" spans="1:7" s="1" customFormat="1" ht="21" customHeight="1">
      <c r="A5" s="120" t="s">
        <v>111</v>
      </c>
      <c r="B5" s="120" t="s">
        <v>112</v>
      </c>
      <c r="C5" s="120" t="s">
        <v>29</v>
      </c>
      <c r="D5" s="120" t="s">
        <v>109</v>
      </c>
      <c r="E5" s="120" t="s">
        <v>110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94" t="s">
        <v>196</v>
      </c>
      <c r="D1" s="194"/>
      <c r="E1" s="194"/>
      <c r="F1" s="125"/>
      <c r="G1" s="125"/>
    </row>
    <row r="2" spans="1:7" s="1" customFormat="1" ht="29.25" customHeight="1">
      <c r="A2" s="195" t="s">
        <v>197</v>
      </c>
      <c r="B2" s="195"/>
      <c r="C2" s="195"/>
      <c r="D2" s="195"/>
      <c r="E2" s="19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96" t="s">
        <v>108</v>
      </c>
      <c r="B4" s="196"/>
      <c r="C4" s="196" t="s">
        <v>127</v>
      </c>
      <c r="D4" s="196"/>
      <c r="E4" s="196"/>
      <c r="F4" s="125"/>
      <c r="G4" s="125"/>
    </row>
    <row r="5" spans="1:7" s="1" customFormat="1" ht="28.5" customHeight="1">
      <c r="A5" s="130" t="s">
        <v>111</v>
      </c>
      <c r="B5" s="130" t="s">
        <v>112</v>
      </c>
      <c r="C5" s="130" t="s">
        <v>29</v>
      </c>
      <c r="D5" s="130" t="s">
        <v>109</v>
      </c>
      <c r="E5" s="130" t="s">
        <v>110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2022-04-12T03:22:05Z</cp:lastPrinted>
  <dcterms:created xsi:type="dcterms:W3CDTF">2022-04-12T03:20:43Z</dcterms:created>
  <dcterms:modified xsi:type="dcterms:W3CDTF">2023-10-20T09:13:55Z</dcterms:modified>
  <cp:category/>
  <cp:version/>
  <cp:contentType/>
  <cp:contentStatus/>
</cp:coreProperties>
</file>