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Sheet1!$A$8:$G$454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<sst xmlns="http://schemas.openxmlformats.org/spreadsheetml/2006/main" count="1802" uniqueCount="584">
  <si>
    <t>全南县2024年第4季度产业帮扶验收及补助名单公示</t>
  </si>
  <si>
    <t xml:space="preserve">    经县产业帮扶项目验收小组复审验收，县农业农村局审核，现将全县产业帮扶项目验收结果和补助对象名单公示如下。
    公示时间：2025年4月3日-2025年4月11日
    举报电话：0797-2807006（县农业农村局）</t>
  </si>
  <si>
    <t xml:space="preserve">      2024年第四季度产业帮扶项目发放表
（农业类）</t>
  </si>
  <si>
    <t>序号</t>
  </si>
  <si>
    <t>乡（镇）</t>
  </si>
  <si>
    <t>村</t>
  </si>
  <si>
    <t>申请人姓名</t>
  </si>
  <si>
    <t>产业项目名称</t>
  </si>
  <si>
    <t>验收情况</t>
  </si>
  <si>
    <t>实际补助金额（元）</t>
  </si>
  <si>
    <t>验收合格数量</t>
  </si>
  <si>
    <t>合计</t>
  </si>
  <si>
    <t>城厢镇</t>
  </si>
  <si>
    <t>小慕村</t>
  </si>
  <si>
    <t>陈房清</t>
  </si>
  <si>
    <t>香菇</t>
  </si>
  <si>
    <t>钟和群</t>
  </si>
  <si>
    <t>鸡、鸭</t>
  </si>
  <si>
    <t>钟元胜</t>
  </si>
  <si>
    <t>鱼塘</t>
  </si>
  <si>
    <t>钟太阳</t>
  </si>
  <si>
    <t>莲藕</t>
  </si>
  <si>
    <t>钟成胜</t>
  </si>
  <si>
    <t>钟富山</t>
  </si>
  <si>
    <t>家禽</t>
  </si>
  <si>
    <t>镇仔村</t>
  </si>
  <si>
    <t>曾才明</t>
  </si>
  <si>
    <t>花生</t>
  </si>
  <si>
    <t>玉米</t>
  </si>
  <si>
    <t>蔬菜</t>
  </si>
  <si>
    <t>曾长荣</t>
  </si>
  <si>
    <t>曾国良</t>
  </si>
  <si>
    <t>曾甫</t>
  </si>
  <si>
    <t>曾海龙</t>
  </si>
  <si>
    <t>曾红林</t>
  </si>
  <si>
    <t>曾火生</t>
  </si>
  <si>
    <t>曾纪汉</t>
  </si>
  <si>
    <t>曾纪清</t>
  </si>
  <si>
    <t>曾瑞妹</t>
  </si>
  <si>
    <t>曾木生</t>
  </si>
  <si>
    <t>曾子荣</t>
  </si>
  <si>
    <t>黄优妹</t>
  </si>
  <si>
    <t>缪桂英</t>
  </si>
  <si>
    <t>曾胜</t>
  </si>
  <si>
    <t>曾水华</t>
  </si>
  <si>
    <t>曾添飞</t>
  </si>
  <si>
    <t>曾伟军</t>
  </si>
  <si>
    <t>曾卫周</t>
  </si>
  <si>
    <t>曾文明</t>
  </si>
  <si>
    <t>曾优林</t>
  </si>
  <si>
    <t>曾利坤</t>
  </si>
  <si>
    <t>曾智明</t>
  </si>
  <si>
    <t>钟贤英</t>
  </si>
  <si>
    <t>曾美停</t>
  </si>
  <si>
    <t>上山村</t>
  </si>
  <si>
    <t>陈冬华</t>
  </si>
  <si>
    <t>养鸡</t>
  </si>
  <si>
    <t>养鸭</t>
  </si>
  <si>
    <t>曾辉荣</t>
  </si>
  <si>
    <t>陈宏忠</t>
  </si>
  <si>
    <t>黄英</t>
  </si>
  <si>
    <t>种菜</t>
  </si>
  <si>
    <t>城厢村</t>
  </si>
  <si>
    <t>彭月生</t>
  </si>
  <si>
    <t>温友风</t>
  </si>
  <si>
    <t>黄埠村</t>
  </si>
  <si>
    <t>曾传良</t>
  </si>
  <si>
    <t>鸡鸭</t>
  </si>
  <si>
    <t>涂北平</t>
  </si>
  <si>
    <t>涂生财</t>
  </si>
  <si>
    <t>曾广仁</t>
  </si>
  <si>
    <t>郭添秀</t>
  </si>
  <si>
    <t>养鱼</t>
  </si>
  <si>
    <t>曹光林</t>
  </si>
  <si>
    <t>田心村</t>
  </si>
  <si>
    <t>郭靖</t>
  </si>
  <si>
    <t>鸽子</t>
  </si>
  <si>
    <t>郭思美</t>
  </si>
  <si>
    <t>郭志财</t>
  </si>
  <si>
    <t>郭庆寿</t>
  </si>
  <si>
    <t>鸡</t>
  </si>
  <si>
    <t>郭伟全</t>
  </si>
  <si>
    <t>羊</t>
  </si>
  <si>
    <t>郭荣华</t>
  </si>
  <si>
    <t>樟树村</t>
  </si>
  <si>
    <t>曾波文</t>
  </si>
  <si>
    <t>鸡鸭鹅</t>
  </si>
  <si>
    <t>黄小清</t>
  </si>
  <si>
    <t>陈银连</t>
  </si>
  <si>
    <t>曾水清</t>
  </si>
  <si>
    <t>涂金山</t>
  </si>
  <si>
    <t>龙下乡</t>
  </si>
  <si>
    <t>川垇村</t>
  </si>
  <si>
    <t>刘战明</t>
  </si>
  <si>
    <t>河田村</t>
  </si>
  <si>
    <t>吴金明</t>
  </si>
  <si>
    <t>金龙镇</t>
  </si>
  <si>
    <t>陂头村</t>
  </si>
  <si>
    <t>温新全</t>
  </si>
  <si>
    <t>林会英</t>
  </si>
  <si>
    <t>温瑞清</t>
  </si>
  <si>
    <t>曹伟清</t>
  </si>
  <si>
    <t>温观房</t>
  </si>
  <si>
    <t>岗背村</t>
  </si>
  <si>
    <t>廖彩付</t>
  </si>
  <si>
    <t>黄洪莲</t>
  </si>
  <si>
    <t>钟永明</t>
  </si>
  <si>
    <t>张文才</t>
  </si>
  <si>
    <t>猪</t>
  </si>
  <si>
    <t>含江村</t>
  </si>
  <si>
    <t>郭忠文</t>
  </si>
  <si>
    <t>缪永忠</t>
  </si>
  <si>
    <t>江林华</t>
  </si>
  <si>
    <t>江海平</t>
  </si>
  <si>
    <t>郭传荣</t>
  </si>
  <si>
    <t>郭荣通</t>
  </si>
  <si>
    <t>合头村</t>
  </si>
  <si>
    <t>叶林美</t>
  </si>
  <si>
    <t>叶美媛</t>
  </si>
  <si>
    <t>叶广平</t>
  </si>
  <si>
    <t>黄正荣</t>
  </si>
  <si>
    <t>叶五妹</t>
  </si>
  <si>
    <t>黄音妹</t>
  </si>
  <si>
    <t>河背村</t>
  </si>
  <si>
    <t>曹洪来</t>
  </si>
  <si>
    <t>陈春荣</t>
  </si>
  <si>
    <t>陈兆辉</t>
  </si>
  <si>
    <t>黄金村</t>
  </si>
  <si>
    <t>黄敏房</t>
  </si>
  <si>
    <t>黄志有</t>
  </si>
  <si>
    <t>黄文胜</t>
  </si>
  <si>
    <t>来龙村</t>
  </si>
  <si>
    <t>钟月林</t>
  </si>
  <si>
    <t>钟来房</t>
  </si>
  <si>
    <t>钟耀华</t>
  </si>
  <si>
    <t>钟福明</t>
  </si>
  <si>
    <t>钟房兴</t>
  </si>
  <si>
    <t>钟细贵</t>
  </si>
  <si>
    <t>钟元阶</t>
  </si>
  <si>
    <t>木金村</t>
  </si>
  <si>
    <t>曹辉煌</t>
  </si>
  <si>
    <t>黄明辉</t>
  </si>
  <si>
    <t>烧斗村</t>
  </si>
  <si>
    <t>月桥发</t>
  </si>
  <si>
    <t>月大妹</t>
  </si>
  <si>
    <t>陈叔花</t>
  </si>
  <si>
    <t>月平</t>
  </si>
  <si>
    <t>邱志梅</t>
  </si>
  <si>
    <t>水口村</t>
  </si>
  <si>
    <t>黄桥明</t>
  </si>
  <si>
    <t>黄社财</t>
  </si>
  <si>
    <t>黄瑞华</t>
  </si>
  <si>
    <t>黄宏六</t>
  </si>
  <si>
    <t>程才明</t>
  </si>
  <si>
    <t>黄金全</t>
  </si>
  <si>
    <t>黄世才</t>
  </si>
  <si>
    <t>黄广全</t>
  </si>
  <si>
    <t>黄荣煌</t>
  </si>
  <si>
    <t>黄祖勇</t>
  </si>
  <si>
    <t>立新村</t>
  </si>
  <si>
    <t>曾菊香</t>
  </si>
  <si>
    <t>邱升鸿</t>
  </si>
  <si>
    <t>邱升荣</t>
  </si>
  <si>
    <t>邱云来</t>
  </si>
  <si>
    <t>邱洪根</t>
  </si>
  <si>
    <t>邱有明</t>
  </si>
  <si>
    <t>邱文才</t>
  </si>
  <si>
    <t>邱冬养</t>
  </si>
  <si>
    <t>缪勇华</t>
  </si>
  <si>
    <t>邱运四</t>
  </si>
  <si>
    <t>松山村</t>
  </si>
  <si>
    <t>刘贱明</t>
  </si>
  <si>
    <t>江福媛</t>
  </si>
  <si>
    <t>天龙村</t>
  </si>
  <si>
    <t>刘甫明</t>
  </si>
  <si>
    <t>兆坑村</t>
  </si>
  <si>
    <t>钟金财</t>
  </si>
  <si>
    <t>刘四妹</t>
  </si>
  <si>
    <t>东风村</t>
  </si>
  <si>
    <t>缪长妹</t>
  </si>
  <si>
    <t>社迳乡</t>
  </si>
  <si>
    <t>当迳村</t>
  </si>
  <si>
    <t>黄天福</t>
  </si>
  <si>
    <t>32羽</t>
  </si>
  <si>
    <t>周伦付</t>
  </si>
  <si>
    <t>鸭</t>
  </si>
  <si>
    <t>85羽</t>
  </si>
  <si>
    <t>老屋村</t>
  </si>
  <si>
    <t>邓南洋</t>
  </si>
  <si>
    <t>曾国先</t>
  </si>
  <si>
    <t>叶红全</t>
  </si>
  <si>
    <t>李金梅</t>
  </si>
  <si>
    <t>炉迳村</t>
  </si>
  <si>
    <t>蔡德良</t>
  </si>
  <si>
    <t>社迳村</t>
  </si>
  <si>
    <t>黄花娇</t>
  </si>
  <si>
    <t>0.5亩</t>
  </si>
  <si>
    <t>廖华智</t>
  </si>
  <si>
    <t>鹅</t>
  </si>
  <si>
    <t>8只</t>
  </si>
  <si>
    <t>31只</t>
  </si>
  <si>
    <t>张启庭</t>
  </si>
  <si>
    <t>74只</t>
  </si>
  <si>
    <t>李进房</t>
  </si>
  <si>
    <t>66只</t>
  </si>
  <si>
    <t>叶群风</t>
  </si>
  <si>
    <t>1.1亩</t>
  </si>
  <si>
    <t>李宗芳</t>
  </si>
  <si>
    <t>60只</t>
  </si>
  <si>
    <t>刘勇</t>
  </si>
  <si>
    <t>35只</t>
  </si>
  <si>
    <t>沈丙煌</t>
  </si>
  <si>
    <t>80只</t>
  </si>
  <si>
    <t>廖彩峰</t>
  </si>
  <si>
    <t>1.7亩</t>
  </si>
  <si>
    <t>43只</t>
  </si>
  <si>
    <t>刘庚发</t>
  </si>
  <si>
    <t>油菜</t>
  </si>
  <si>
    <t>2.3亩</t>
  </si>
  <si>
    <t>56只</t>
  </si>
  <si>
    <t>黄国平</t>
  </si>
  <si>
    <t>52只</t>
  </si>
  <si>
    <t>水东村</t>
  </si>
  <si>
    <t>黄正娇</t>
  </si>
  <si>
    <t>家禽（鸡）</t>
  </si>
  <si>
    <t>家禽（鸭）</t>
  </si>
  <si>
    <t>塔下村</t>
  </si>
  <si>
    <t>邓荣昌</t>
  </si>
  <si>
    <t>0.8亩</t>
  </si>
  <si>
    <t>1.5亩</t>
  </si>
  <si>
    <t>曾五妹</t>
  </si>
  <si>
    <t>鸭子</t>
  </si>
  <si>
    <t>82只</t>
  </si>
  <si>
    <t>袁世忠</t>
  </si>
  <si>
    <t>2亩</t>
  </si>
  <si>
    <t>江口村</t>
  </si>
  <si>
    <t>李芳茂</t>
  </si>
  <si>
    <t>叶新华</t>
  </si>
  <si>
    <t>3头</t>
  </si>
  <si>
    <t>2.5亩</t>
  </si>
  <si>
    <t>742只</t>
  </si>
  <si>
    <t>黄金金</t>
  </si>
  <si>
    <t>南迳镇</t>
  </si>
  <si>
    <t>分水村</t>
  </si>
  <si>
    <t>温石彬</t>
  </si>
  <si>
    <t>70只</t>
  </si>
  <si>
    <t>谢少华</t>
  </si>
  <si>
    <t>33只</t>
  </si>
  <si>
    <t>3亩</t>
  </si>
  <si>
    <t>红薯</t>
  </si>
  <si>
    <t>李道贱</t>
  </si>
  <si>
    <t>32只</t>
  </si>
  <si>
    <t>中切村</t>
  </si>
  <si>
    <t>谭献华</t>
  </si>
  <si>
    <t>2</t>
  </si>
  <si>
    <t>谭年禄</t>
  </si>
  <si>
    <t>70</t>
  </si>
  <si>
    <t>陈洪婵</t>
  </si>
  <si>
    <t>55</t>
  </si>
  <si>
    <t>谭瑞林</t>
  </si>
  <si>
    <t>34</t>
  </si>
  <si>
    <t>热水村</t>
  </si>
  <si>
    <t>刘小兰</t>
  </si>
  <si>
    <t>1.66亩</t>
  </si>
  <si>
    <t>廖阳文</t>
  </si>
  <si>
    <t>家禽（鸡、鸭）</t>
  </si>
  <si>
    <t>75只</t>
  </si>
  <si>
    <t>陈甫忠</t>
  </si>
  <si>
    <t>36只</t>
  </si>
  <si>
    <t>钟本辉</t>
  </si>
  <si>
    <t>1.24亩</t>
  </si>
  <si>
    <t>廖满华</t>
  </si>
  <si>
    <t>鹦鹉</t>
  </si>
  <si>
    <t>234只</t>
  </si>
  <si>
    <t>武合村</t>
  </si>
  <si>
    <t>钟民</t>
  </si>
  <si>
    <t>30只</t>
  </si>
  <si>
    <t>牛</t>
  </si>
  <si>
    <t>14头</t>
  </si>
  <si>
    <t>李恢清</t>
  </si>
  <si>
    <t>李聂森</t>
  </si>
  <si>
    <t>钟石寿</t>
  </si>
  <si>
    <t>40只</t>
  </si>
  <si>
    <t>5.6亩</t>
  </si>
  <si>
    <t>李森民</t>
  </si>
  <si>
    <t>钟宝云</t>
  </si>
  <si>
    <t>李盛林</t>
  </si>
  <si>
    <t>3.5亩</t>
  </si>
  <si>
    <t>21头</t>
  </si>
  <si>
    <t>李道平</t>
  </si>
  <si>
    <t>李国富</t>
  </si>
  <si>
    <t>家禽（鹅）</t>
  </si>
  <si>
    <t>50只</t>
  </si>
  <si>
    <t>黄云村</t>
  </si>
  <si>
    <t>谭剑华</t>
  </si>
  <si>
    <t>谭运华</t>
  </si>
  <si>
    <t>李甫连</t>
  </si>
  <si>
    <t>大豆</t>
  </si>
  <si>
    <t>谭宗庭</t>
  </si>
  <si>
    <t>谭宗皓</t>
  </si>
  <si>
    <t>家禽（鸡、鸭、鹅）</t>
  </si>
  <si>
    <t>水稻</t>
  </si>
  <si>
    <t>130</t>
  </si>
  <si>
    <t>谭稳鑫</t>
  </si>
  <si>
    <t>0.8</t>
  </si>
  <si>
    <t>南迳村</t>
  </si>
  <si>
    <t>钟善香</t>
  </si>
  <si>
    <t>80羽</t>
  </si>
  <si>
    <t>谭群妹</t>
  </si>
  <si>
    <t>30羽</t>
  </si>
  <si>
    <t>古家营村</t>
  </si>
  <si>
    <t>刘远达</t>
  </si>
  <si>
    <t>郑孝浅</t>
  </si>
  <si>
    <t>李想兰</t>
  </si>
  <si>
    <t>黄金和</t>
  </si>
  <si>
    <t>1亩</t>
  </si>
  <si>
    <t>刘黎明</t>
  </si>
  <si>
    <t>6头</t>
  </si>
  <si>
    <t>刘诗贱</t>
  </si>
  <si>
    <t>大庄村</t>
  </si>
  <si>
    <t>谭宗寿</t>
  </si>
  <si>
    <t>黄豆</t>
  </si>
  <si>
    <t>谭雪平</t>
  </si>
  <si>
    <t>谭春妹</t>
  </si>
  <si>
    <t>刘远娇</t>
  </si>
  <si>
    <t>谭宗付</t>
  </si>
  <si>
    <t xml:space="preserve">南迳镇 </t>
  </si>
  <si>
    <t>罗田村</t>
  </si>
  <si>
    <t>陈水明</t>
  </si>
  <si>
    <t>种植荸荠</t>
  </si>
  <si>
    <t>陈国达</t>
  </si>
  <si>
    <t>陈张发</t>
  </si>
  <si>
    <t>李周林</t>
  </si>
  <si>
    <t>李考象</t>
  </si>
  <si>
    <t>谢路桥</t>
  </si>
  <si>
    <t>李洪辉</t>
  </si>
  <si>
    <t>种植花生</t>
  </si>
  <si>
    <t>李洪新</t>
  </si>
  <si>
    <t>谢友连</t>
  </si>
  <si>
    <t>利长连</t>
  </si>
  <si>
    <t>1</t>
  </si>
  <si>
    <t>王桥君</t>
  </si>
  <si>
    <t>陈冬凤</t>
  </si>
  <si>
    <t>谭宗明</t>
  </si>
  <si>
    <t>钟爱全</t>
  </si>
  <si>
    <t>大田村</t>
  </si>
  <si>
    <t>利观华</t>
  </si>
  <si>
    <t>1.2亩</t>
  </si>
  <si>
    <t>月三荣</t>
  </si>
  <si>
    <t>34羽</t>
  </si>
  <si>
    <t>利全雄</t>
  </si>
  <si>
    <t>李盛娥</t>
  </si>
  <si>
    <t>利国荣</t>
  </si>
  <si>
    <t>70羽</t>
  </si>
  <si>
    <t>曾英才</t>
  </si>
  <si>
    <t>马古塘村</t>
  </si>
  <si>
    <t>谭北华</t>
  </si>
  <si>
    <t>40羽</t>
  </si>
  <si>
    <t>谭洪传</t>
  </si>
  <si>
    <t>番薯</t>
  </si>
  <si>
    <t>谭乐平</t>
  </si>
  <si>
    <t>谭全平</t>
  </si>
  <si>
    <t>谭洪苗</t>
  </si>
  <si>
    <t>谭世培</t>
  </si>
  <si>
    <t>173羽</t>
  </si>
  <si>
    <t>37羽</t>
  </si>
  <si>
    <t>李国英</t>
  </si>
  <si>
    <t>50羽</t>
  </si>
  <si>
    <t>20羽</t>
  </si>
  <si>
    <t>谭春茂</t>
  </si>
  <si>
    <t>31羽</t>
  </si>
  <si>
    <t>谭宗怀</t>
  </si>
  <si>
    <t>60羽</t>
  </si>
  <si>
    <t>李春苗</t>
  </si>
  <si>
    <t>谭宗成</t>
  </si>
  <si>
    <t>黄里村</t>
  </si>
  <si>
    <t>刘远贤</t>
  </si>
  <si>
    <t>5.5亩</t>
  </si>
  <si>
    <t>刘方平</t>
  </si>
  <si>
    <t>大吉山镇</t>
  </si>
  <si>
    <t>马坑村</t>
  </si>
  <si>
    <t>陈传昌</t>
  </si>
  <si>
    <t>李学汉</t>
  </si>
  <si>
    <t>陈尚发</t>
  </si>
  <si>
    <t>谭亮英</t>
  </si>
  <si>
    <t>斜溪村</t>
  </si>
  <si>
    <t>袁金石</t>
  </si>
  <si>
    <t>渔业</t>
  </si>
  <si>
    <t>4亩</t>
  </si>
  <si>
    <t>田背村</t>
  </si>
  <si>
    <t>李会华</t>
  </si>
  <si>
    <t>钟杜平</t>
  </si>
  <si>
    <t>李金炎</t>
  </si>
  <si>
    <t>鱼</t>
  </si>
  <si>
    <t>钟元煌</t>
  </si>
  <si>
    <t>李作仁</t>
  </si>
  <si>
    <t>钟全生</t>
  </si>
  <si>
    <t>李先均</t>
  </si>
  <si>
    <t>乌桕坝村</t>
  </si>
  <si>
    <t>李建春</t>
  </si>
  <si>
    <t>鸡鸭养殖</t>
  </si>
  <si>
    <t>55羽</t>
  </si>
  <si>
    <t>李道碧</t>
  </si>
  <si>
    <t>58羽</t>
  </si>
  <si>
    <t>李晓蓉</t>
  </si>
  <si>
    <t>57羽</t>
  </si>
  <si>
    <t>李美华</t>
  </si>
  <si>
    <t>李海华</t>
  </si>
  <si>
    <t>坪头镇村</t>
  </si>
  <si>
    <t>李道文</t>
  </si>
  <si>
    <t>大岳村</t>
  </si>
  <si>
    <t>袁万银</t>
  </si>
  <si>
    <t>袁金福</t>
  </si>
  <si>
    <t>小溪村</t>
  </si>
  <si>
    <t>李道华</t>
  </si>
  <si>
    <t>谭世冬</t>
  </si>
  <si>
    <t>谭才福</t>
  </si>
  <si>
    <t>鸡、鸭、鹅</t>
  </si>
  <si>
    <t>李学冲</t>
  </si>
  <si>
    <t>詹国财</t>
  </si>
  <si>
    <t>李桥妹</t>
  </si>
  <si>
    <t>黄庆伟</t>
  </si>
  <si>
    <t>龙源坝镇</t>
  </si>
  <si>
    <t>坪山村</t>
  </si>
  <si>
    <t>曾纪雄</t>
  </si>
  <si>
    <t>陈贤彬</t>
  </si>
  <si>
    <t>陈平</t>
  </si>
  <si>
    <t>曹明海</t>
  </si>
  <si>
    <t>黄志东</t>
  </si>
  <si>
    <t>钟栋良</t>
  </si>
  <si>
    <t>黄洪武</t>
  </si>
  <si>
    <t>曾广源</t>
  </si>
  <si>
    <t>龙源坝村</t>
  </si>
  <si>
    <t>廖修明</t>
  </si>
  <si>
    <t>雅溪村</t>
  </si>
  <si>
    <t>陈桂强</t>
  </si>
  <si>
    <t>陈社清</t>
  </si>
  <si>
    <t>寨下村</t>
  </si>
  <si>
    <t>李兰堂</t>
  </si>
  <si>
    <t>李房明</t>
  </si>
  <si>
    <t>李兰坤</t>
  </si>
  <si>
    <t>蜜蜂</t>
  </si>
  <si>
    <t>上窖村</t>
  </si>
  <si>
    <t>王海平</t>
  </si>
  <si>
    <t>水背村</t>
  </si>
  <si>
    <t>陈云娣</t>
  </si>
  <si>
    <t>陈欠娇</t>
  </si>
  <si>
    <t>曾东娇</t>
  </si>
  <si>
    <t>镇头村</t>
  </si>
  <si>
    <t>朱定锋</t>
  </si>
  <si>
    <t>魏志平</t>
  </si>
  <si>
    <t>陈金石</t>
  </si>
  <si>
    <t>廖锦凤</t>
  </si>
  <si>
    <t>豆子</t>
  </si>
  <si>
    <t>炉坑村</t>
  </si>
  <si>
    <t>廖炳清</t>
  </si>
  <si>
    <t>钟行金</t>
  </si>
  <si>
    <t>陂头镇</t>
  </si>
  <si>
    <t>周布</t>
  </si>
  <si>
    <t>李炳华</t>
  </si>
  <si>
    <t>谌贻义</t>
  </si>
  <si>
    <t>谌四妹</t>
  </si>
  <si>
    <t>岐山村</t>
  </si>
  <si>
    <t>石德付</t>
  </si>
  <si>
    <t>石德有</t>
  </si>
  <si>
    <t>何见尧</t>
  </si>
  <si>
    <t>张公碰村</t>
  </si>
  <si>
    <t>石自安</t>
  </si>
  <si>
    <t>陈海明</t>
  </si>
  <si>
    <t>竹芫村</t>
  </si>
  <si>
    <t>谌荣坤</t>
  </si>
  <si>
    <t>谌小军</t>
  </si>
  <si>
    <t>谌国锋</t>
  </si>
  <si>
    <t>50</t>
  </si>
  <si>
    <t>谌日昌</t>
  </si>
  <si>
    <t>谌学海</t>
  </si>
  <si>
    <t>黄诗财</t>
  </si>
  <si>
    <t>谌金胜</t>
  </si>
  <si>
    <t>竹山村</t>
  </si>
  <si>
    <t>黄九龙</t>
  </si>
  <si>
    <t>陈义兴</t>
  </si>
  <si>
    <t>陈鸿华</t>
  </si>
  <si>
    <t>龚礼全</t>
  </si>
  <si>
    <t>正河村</t>
  </si>
  <si>
    <t>谌北林</t>
  </si>
  <si>
    <t>谌祖伟</t>
  </si>
  <si>
    <t>刘铁永</t>
  </si>
  <si>
    <t>谌贻富</t>
  </si>
  <si>
    <t>刘常益</t>
  </si>
  <si>
    <t>星光村</t>
  </si>
  <si>
    <t>钟辉海</t>
  </si>
  <si>
    <t>谌小青</t>
  </si>
  <si>
    <t>太和村</t>
  </si>
  <si>
    <t>李宗相</t>
  </si>
  <si>
    <t>张甲林</t>
  </si>
  <si>
    <t>黄塘村</t>
  </si>
  <si>
    <t>何洪莲</t>
  </si>
  <si>
    <t>何见发</t>
  </si>
  <si>
    <t>钟桂连</t>
  </si>
  <si>
    <t>何振房</t>
  </si>
  <si>
    <t>钟伦进</t>
  </si>
  <si>
    <t>黄诗优</t>
  </si>
  <si>
    <t>黄腾胜</t>
  </si>
  <si>
    <t>陈志平</t>
  </si>
  <si>
    <t>廖光照</t>
  </si>
  <si>
    <t>潭口村</t>
  </si>
  <si>
    <t>钟龙祥</t>
  </si>
  <si>
    <t>赖福生</t>
  </si>
  <si>
    <t>中寨乡</t>
  </si>
  <si>
    <t>中寨村</t>
  </si>
  <si>
    <t>陈胜亮</t>
  </si>
  <si>
    <t>黄竹龙村</t>
  </si>
  <si>
    <t>陈勇环</t>
  </si>
  <si>
    <t>陈勇忠</t>
  </si>
  <si>
    <t>马见来</t>
  </si>
  <si>
    <t>陈瑞文</t>
  </si>
  <si>
    <t>陈石明</t>
  </si>
  <si>
    <t>陈林森</t>
  </si>
  <si>
    <t>付声亮</t>
  </si>
  <si>
    <t>李华娣</t>
  </si>
  <si>
    <t>筠竹村</t>
  </si>
  <si>
    <t>陈久彦</t>
  </si>
  <si>
    <t>李细莲</t>
  </si>
  <si>
    <t>朱统成</t>
  </si>
  <si>
    <t>陈汉平</t>
  </si>
  <si>
    <t>黄泥水村</t>
  </si>
  <si>
    <t>曾国房</t>
  </si>
  <si>
    <t>曾国清</t>
  </si>
  <si>
    <t>曾纪信</t>
  </si>
  <si>
    <t>曾井良</t>
  </si>
  <si>
    <t>曾文忠</t>
  </si>
  <si>
    <t>曾日庚</t>
  </si>
  <si>
    <t>曾招全</t>
  </si>
  <si>
    <t>黄井柱</t>
  </si>
  <si>
    <t>林洪亮</t>
  </si>
  <si>
    <t>禽类</t>
  </si>
  <si>
    <t>林运清</t>
  </si>
  <si>
    <t>张海浪</t>
  </si>
  <si>
    <t>蜂蜜</t>
  </si>
  <si>
    <t>张日明</t>
  </si>
  <si>
    <t>张勇</t>
  </si>
  <si>
    <t>钟汉雄</t>
  </si>
  <si>
    <t>钟思才</t>
  </si>
  <si>
    <t>钟思房</t>
  </si>
  <si>
    <t>钟运才</t>
  </si>
  <si>
    <t>玉舍村</t>
  </si>
  <si>
    <t>林永胜</t>
  </si>
  <si>
    <t>120只</t>
  </si>
  <si>
    <t>430只</t>
  </si>
  <si>
    <t>林世</t>
  </si>
  <si>
    <t>38只</t>
  </si>
  <si>
    <t>林克生</t>
  </si>
  <si>
    <t>林社球</t>
  </si>
  <si>
    <t>17只</t>
  </si>
  <si>
    <t>23只</t>
  </si>
  <si>
    <t>林翰成</t>
  </si>
  <si>
    <t>中坑村</t>
  </si>
  <si>
    <t>钟树贵</t>
  </si>
  <si>
    <t>222只</t>
  </si>
  <si>
    <t>陈冬才</t>
  </si>
  <si>
    <t>8.4亩</t>
  </si>
  <si>
    <t>陈火房</t>
  </si>
  <si>
    <t>2.4亩</t>
  </si>
  <si>
    <t>罗坊村</t>
  </si>
  <si>
    <t>钟本达</t>
  </si>
  <si>
    <t>钟思庚</t>
  </si>
  <si>
    <t>李秀连</t>
  </si>
  <si>
    <t>钟文森</t>
  </si>
  <si>
    <t>黎宪琼</t>
  </si>
  <si>
    <t>钟泽民</t>
  </si>
  <si>
    <t>田在村</t>
  </si>
  <si>
    <t>钟宝件</t>
  </si>
  <si>
    <t>钟荣梅</t>
  </si>
  <si>
    <t>钟汉才</t>
  </si>
  <si>
    <t>吴小明</t>
  </si>
  <si>
    <t>钟来彬</t>
  </si>
  <si>
    <t>钟育茂</t>
  </si>
  <si>
    <t>吴彩明</t>
  </si>
  <si>
    <t>吴丙连</t>
  </si>
  <si>
    <t>钟彩美</t>
  </si>
  <si>
    <t>钟运清</t>
  </si>
  <si>
    <t>钟思常</t>
  </si>
  <si>
    <t>钟宝平</t>
  </si>
  <si>
    <t>钟建英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</si>
</sst>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2"/>
      <name val="仿宋_GB2312"/>
      <charset val="0"/>
    </font>
    <font>
      <sz val="11"/>
      <name val="楷体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4"/>
  <sheetViews>
    <sheetView tabSelected="1" workbookViewId="0">
      <selection activeCell="N14" sqref="N14"/>
    </sheetView>
  </sheetViews>
  <sheetFormatPr defaultColWidth="9" defaultRowHeight="13.5" outlineLevelCol="6"/>
  <cols>
    <col min="1" max="1" width="9" style="1"/>
    <col min="2" max="2" width="12" style="1" customWidth="1"/>
    <col min="3" max="3" width="9" style="1"/>
    <col min="4" max="4" width="11.75" style="1" customWidth="1"/>
    <col min="5" max="5" width="17.875" style="1" customWidth="1"/>
    <col min="6" max="6" width="16" style="1" customWidth="1"/>
    <col min="7" max="7" width="24.375" style="1" customWidth="1"/>
    <col min="8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43" customHeight="1" spans="1:7">
      <c r="A2" s="2"/>
      <c r="B2" s="2"/>
      <c r="C2" s="2"/>
      <c r="D2" s="2"/>
      <c r="E2" s="2"/>
      <c r="F2" s="2"/>
      <c r="G2" s="2"/>
    </row>
    <row r="3" ht="95" customHeight="1" spans="1:7">
      <c r="A3" s="3" t="s">
        <v>1</v>
      </c>
      <c r="B3" s="3"/>
      <c r="C3" s="3"/>
      <c r="D3" s="3"/>
      <c r="E3" s="3"/>
      <c r="F3" s="3"/>
      <c r="G3" s="3"/>
    </row>
    <row r="4" spans="1:7">
      <c r="A4" s="2" t="s">
        <v>2</v>
      </c>
      <c r="B4" s="4"/>
      <c r="C4" s="4"/>
      <c r="D4" s="4"/>
      <c r="E4" s="4"/>
      <c r="F4" s="5"/>
      <c r="G4" s="4"/>
    </row>
    <row r="5" ht="39" customHeight="1" spans="1:7">
      <c r="A5" s="4"/>
      <c r="B5" s="4"/>
      <c r="C5" s="4"/>
      <c r="D5" s="4"/>
      <c r="E5" s="4"/>
      <c r="F5" s="5"/>
      <c r="G5" s="4"/>
    </row>
    <row r="6" ht="14.25" spans="1:7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7" t="s">
        <v>8</v>
      </c>
      <c r="G6" s="6" t="s">
        <v>9</v>
      </c>
    </row>
    <row r="7" ht="14.25" spans="1:7">
      <c r="A7" s="6"/>
      <c r="B7" s="6"/>
      <c r="C7" s="6"/>
      <c r="D7" s="6"/>
      <c r="E7" s="6"/>
      <c r="F7" s="7" t="s">
        <v>10</v>
      </c>
      <c r="G7" s="6"/>
    </row>
    <row r="8" ht="25" customHeight="1" spans="1:7">
      <c r="A8" s="6" t="s">
        <v>11</v>
      </c>
      <c r="B8" s="6"/>
      <c r="C8" s="6"/>
      <c r="D8" s="6"/>
      <c r="E8" s="6"/>
      <c r="F8" s="8"/>
      <c r="G8" s="8">
        <f>SUBTOTAL(9,G9:G474)</f>
        <v>372429.48</v>
      </c>
    </row>
    <row r="9" ht="14.25" spans="1:7">
      <c r="A9" s="9">
        <v>1</v>
      </c>
      <c r="B9" s="10" t="s">
        <v>12</v>
      </c>
      <c r="C9" s="10" t="s">
        <v>13</v>
      </c>
      <c r="D9" s="11" t="s">
        <v>14</v>
      </c>
      <c r="E9" s="11" t="s">
        <v>15</v>
      </c>
      <c r="F9" s="10">
        <v>267</v>
      </c>
      <c r="G9" s="10">
        <v>1335</v>
      </c>
    </row>
    <row r="10" ht="14.25" spans="1:7">
      <c r="A10" s="9">
        <v>2</v>
      </c>
      <c r="B10" s="10" t="s">
        <v>12</v>
      </c>
      <c r="C10" s="10" t="s">
        <v>13</v>
      </c>
      <c r="D10" s="12" t="s">
        <v>16</v>
      </c>
      <c r="E10" s="10" t="s">
        <v>17</v>
      </c>
      <c r="F10" s="10">
        <v>30</v>
      </c>
      <c r="G10" s="10">
        <v>300</v>
      </c>
    </row>
    <row r="11" ht="14.25" spans="1:7">
      <c r="A11" s="9">
        <v>3</v>
      </c>
      <c r="B11" s="10" t="s">
        <v>12</v>
      </c>
      <c r="C11" s="10" t="s">
        <v>13</v>
      </c>
      <c r="D11" s="11" t="s">
        <v>18</v>
      </c>
      <c r="E11" s="10" t="s">
        <v>19</v>
      </c>
      <c r="F11" s="10">
        <v>1.3</v>
      </c>
      <c r="G11" s="10">
        <v>650</v>
      </c>
    </row>
    <row r="12" ht="14.25" spans="1:7">
      <c r="A12" s="9">
        <v>4</v>
      </c>
      <c r="B12" s="10" t="s">
        <v>12</v>
      </c>
      <c r="C12" s="10" t="s">
        <v>13</v>
      </c>
      <c r="D12" s="12" t="s">
        <v>20</v>
      </c>
      <c r="E12" s="11" t="s">
        <v>21</v>
      </c>
      <c r="F12" s="10">
        <v>1</v>
      </c>
      <c r="G12" s="10">
        <v>200</v>
      </c>
    </row>
    <row r="13" ht="14.25" spans="1:7">
      <c r="A13" s="9">
        <v>5</v>
      </c>
      <c r="B13" s="10" t="s">
        <v>12</v>
      </c>
      <c r="C13" s="10" t="s">
        <v>13</v>
      </c>
      <c r="D13" s="12" t="s">
        <v>22</v>
      </c>
      <c r="E13" s="10" t="s">
        <v>19</v>
      </c>
      <c r="F13" s="10">
        <v>1</v>
      </c>
      <c r="G13" s="10">
        <v>500</v>
      </c>
    </row>
    <row r="14" ht="14.25" spans="1:7">
      <c r="A14" s="9">
        <v>6</v>
      </c>
      <c r="B14" s="10" t="s">
        <v>12</v>
      </c>
      <c r="C14" s="10" t="s">
        <v>13</v>
      </c>
      <c r="D14" s="12" t="s">
        <v>23</v>
      </c>
      <c r="E14" s="10" t="s">
        <v>24</v>
      </c>
      <c r="F14" s="10">
        <v>32</v>
      </c>
      <c r="G14" s="10">
        <v>320</v>
      </c>
    </row>
    <row r="15" ht="14.25" spans="1:7">
      <c r="A15" s="9">
        <v>7</v>
      </c>
      <c r="B15" s="10" t="s">
        <v>12</v>
      </c>
      <c r="C15" s="10" t="s">
        <v>13</v>
      </c>
      <c r="D15" s="12" t="s">
        <v>23</v>
      </c>
      <c r="E15" s="10" t="s">
        <v>19</v>
      </c>
      <c r="F15" s="10">
        <v>1.2</v>
      </c>
      <c r="G15" s="10">
        <v>600</v>
      </c>
    </row>
    <row r="16" ht="14.25" spans="1:7">
      <c r="A16" s="9">
        <v>8</v>
      </c>
      <c r="B16" s="10" t="s">
        <v>12</v>
      </c>
      <c r="C16" s="10" t="s">
        <v>25</v>
      </c>
      <c r="D16" s="10" t="s">
        <v>26</v>
      </c>
      <c r="E16" s="10" t="s">
        <v>27</v>
      </c>
      <c r="F16" s="10">
        <v>2</v>
      </c>
      <c r="G16" s="10">
        <v>400</v>
      </c>
    </row>
    <row r="17" ht="14.25" spans="1:7">
      <c r="A17" s="9">
        <v>9</v>
      </c>
      <c r="B17" s="10" t="s">
        <v>12</v>
      </c>
      <c r="C17" s="10" t="s">
        <v>25</v>
      </c>
      <c r="D17" s="10" t="s">
        <v>26</v>
      </c>
      <c r="E17" s="10" t="s">
        <v>28</v>
      </c>
      <c r="F17" s="10">
        <v>3</v>
      </c>
      <c r="G17" s="10">
        <v>600</v>
      </c>
    </row>
    <row r="18" ht="14.25" spans="1:7">
      <c r="A18" s="9">
        <v>10</v>
      </c>
      <c r="B18" s="10" t="s">
        <v>12</v>
      </c>
      <c r="C18" s="10" t="s">
        <v>25</v>
      </c>
      <c r="D18" s="10" t="s">
        <v>26</v>
      </c>
      <c r="E18" s="10" t="s">
        <v>29</v>
      </c>
      <c r="F18" s="10">
        <v>1</v>
      </c>
      <c r="G18" s="10">
        <v>200</v>
      </c>
    </row>
    <row r="19" ht="14.25" spans="1:7">
      <c r="A19" s="9">
        <v>11</v>
      </c>
      <c r="B19" s="10" t="s">
        <v>12</v>
      </c>
      <c r="C19" s="10" t="s">
        <v>25</v>
      </c>
      <c r="D19" s="10" t="s">
        <v>30</v>
      </c>
      <c r="E19" s="10" t="s">
        <v>24</v>
      </c>
      <c r="F19" s="10">
        <v>64</v>
      </c>
      <c r="G19" s="10">
        <v>640</v>
      </c>
    </row>
    <row r="20" ht="14.25" spans="1:7">
      <c r="A20" s="9">
        <v>12</v>
      </c>
      <c r="B20" s="10" t="s">
        <v>12</v>
      </c>
      <c r="C20" s="10" t="s">
        <v>25</v>
      </c>
      <c r="D20" s="10" t="s">
        <v>31</v>
      </c>
      <c r="E20" s="10" t="s">
        <v>24</v>
      </c>
      <c r="F20" s="10">
        <v>160</v>
      </c>
      <c r="G20" s="10">
        <v>1600</v>
      </c>
    </row>
    <row r="21" ht="14.25" spans="1:7">
      <c r="A21" s="9">
        <v>13</v>
      </c>
      <c r="B21" s="10" t="s">
        <v>12</v>
      </c>
      <c r="C21" s="10" t="s">
        <v>25</v>
      </c>
      <c r="D21" s="10" t="s">
        <v>32</v>
      </c>
      <c r="E21" s="10" t="s">
        <v>24</v>
      </c>
      <c r="F21" s="10">
        <v>30</v>
      </c>
      <c r="G21" s="10">
        <v>300</v>
      </c>
    </row>
    <row r="22" ht="14.25" spans="1:7">
      <c r="A22" s="9">
        <v>14</v>
      </c>
      <c r="B22" s="10" t="s">
        <v>12</v>
      </c>
      <c r="C22" s="10" t="s">
        <v>25</v>
      </c>
      <c r="D22" s="10" t="s">
        <v>33</v>
      </c>
      <c r="E22" s="10" t="s">
        <v>24</v>
      </c>
      <c r="F22" s="10">
        <v>99</v>
      </c>
      <c r="G22" s="10">
        <v>990</v>
      </c>
    </row>
    <row r="23" ht="14.25" spans="1:7">
      <c r="A23" s="9">
        <v>15</v>
      </c>
      <c r="B23" s="10" t="s">
        <v>12</v>
      </c>
      <c r="C23" s="10" t="s">
        <v>25</v>
      </c>
      <c r="D23" s="10" t="s">
        <v>34</v>
      </c>
      <c r="E23" s="10" t="s">
        <v>24</v>
      </c>
      <c r="F23" s="10">
        <v>92</v>
      </c>
      <c r="G23" s="10">
        <v>920</v>
      </c>
    </row>
    <row r="24" ht="14.25" spans="1:7">
      <c r="A24" s="9">
        <v>16</v>
      </c>
      <c r="B24" s="10" t="s">
        <v>12</v>
      </c>
      <c r="C24" s="10" t="s">
        <v>25</v>
      </c>
      <c r="D24" s="10" t="s">
        <v>35</v>
      </c>
      <c r="E24" s="10" t="s">
        <v>24</v>
      </c>
      <c r="F24" s="10">
        <v>54</v>
      </c>
      <c r="G24" s="10">
        <v>540</v>
      </c>
    </row>
    <row r="25" ht="14.25" spans="1:7">
      <c r="A25" s="9">
        <v>17</v>
      </c>
      <c r="B25" s="10" t="s">
        <v>12</v>
      </c>
      <c r="C25" s="10" t="s">
        <v>25</v>
      </c>
      <c r="D25" s="10" t="s">
        <v>36</v>
      </c>
      <c r="E25" s="10" t="s">
        <v>24</v>
      </c>
      <c r="F25" s="10">
        <v>45</v>
      </c>
      <c r="G25" s="10">
        <v>450</v>
      </c>
    </row>
    <row r="26" ht="14.25" spans="1:7">
      <c r="A26" s="9">
        <v>18</v>
      </c>
      <c r="B26" s="10" t="s">
        <v>12</v>
      </c>
      <c r="C26" s="10" t="s">
        <v>25</v>
      </c>
      <c r="D26" s="10" t="s">
        <v>37</v>
      </c>
      <c r="E26" s="10" t="s">
        <v>29</v>
      </c>
      <c r="F26" s="10">
        <v>1.5</v>
      </c>
      <c r="G26" s="10">
        <v>300</v>
      </c>
    </row>
    <row r="27" ht="14.25" spans="1:7">
      <c r="A27" s="9">
        <v>19</v>
      </c>
      <c r="B27" s="10" t="s">
        <v>12</v>
      </c>
      <c r="C27" s="10" t="s">
        <v>25</v>
      </c>
      <c r="D27" s="10" t="s">
        <v>38</v>
      </c>
      <c r="E27" s="10" t="s">
        <v>24</v>
      </c>
      <c r="F27" s="10">
        <v>32</v>
      </c>
      <c r="G27" s="10">
        <v>320</v>
      </c>
    </row>
    <row r="28" ht="14.25" spans="1:7">
      <c r="A28" s="9">
        <v>20</v>
      </c>
      <c r="B28" s="10" t="s">
        <v>12</v>
      </c>
      <c r="C28" s="10" t="s">
        <v>25</v>
      </c>
      <c r="D28" s="10" t="s">
        <v>39</v>
      </c>
      <c r="E28" s="10" t="s">
        <v>24</v>
      </c>
      <c r="F28" s="10">
        <v>62</v>
      </c>
      <c r="G28" s="10">
        <v>620</v>
      </c>
    </row>
    <row r="29" ht="14.25" spans="1:7">
      <c r="A29" s="9">
        <v>21</v>
      </c>
      <c r="B29" s="10" t="s">
        <v>12</v>
      </c>
      <c r="C29" s="10" t="s">
        <v>25</v>
      </c>
      <c r="D29" s="10" t="s">
        <v>40</v>
      </c>
      <c r="E29" s="10" t="s">
        <v>24</v>
      </c>
      <c r="F29" s="10">
        <v>36</v>
      </c>
      <c r="G29" s="10">
        <v>360</v>
      </c>
    </row>
    <row r="30" ht="14.25" spans="1:7">
      <c r="A30" s="9">
        <v>22</v>
      </c>
      <c r="B30" s="10" t="s">
        <v>12</v>
      </c>
      <c r="C30" s="10" t="s">
        <v>25</v>
      </c>
      <c r="D30" s="10" t="s">
        <v>41</v>
      </c>
      <c r="E30" s="10" t="s">
        <v>29</v>
      </c>
      <c r="F30" s="10">
        <v>2</v>
      </c>
      <c r="G30" s="10">
        <v>400</v>
      </c>
    </row>
    <row r="31" ht="14.25" spans="1:7">
      <c r="A31" s="9">
        <v>23</v>
      </c>
      <c r="B31" s="10" t="s">
        <v>12</v>
      </c>
      <c r="C31" s="10" t="s">
        <v>25</v>
      </c>
      <c r="D31" s="10" t="s">
        <v>42</v>
      </c>
      <c r="E31" s="10" t="s">
        <v>29</v>
      </c>
      <c r="F31" s="10">
        <v>1</v>
      </c>
      <c r="G31" s="10">
        <v>200</v>
      </c>
    </row>
    <row r="32" ht="14.25" spans="1:7">
      <c r="A32" s="9">
        <v>24</v>
      </c>
      <c r="B32" s="10" t="s">
        <v>12</v>
      </c>
      <c r="C32" s="10" t="s">
        <v>25</v>
      </c>
      <c r="D32" s="10" t="s">
        <v>43</v>
      </c>
      <c r="E32" s="10" t="s">
        <v>24</v>
      </c>
      <c r="F32" s="10">
        <v>35</v>
      </c>
      <c r="G32" s="10">
        <v>350</v>
      </c>
    </row>
    <row r="33" ht="14.25" spans="1:7">
      <c r="A33" s="9">
        <v>25</v>
      </c>
      <c r="B33" s="10" t="s">
        <v>12</v>
      </c>
      <c r="C33" s="10" t="s">
        <v>25</v>
      </c>
      <c r="D33" s="10" t="s">
        <v>44</v>
      </c>
      <c r="E33" s="10" t="s">
        <v>24</v>
      </c>
      <c r="F33" s="10">
        <v>51</v>
      </c>
      <c r="G33" s="10">
        <v>510</v>
      </c>
    </row>
    <row r="34" ht="14.25" spans="1:7">
      <c r="A34" s="9">
        <v>26</v>
      </c>
      <c r="B34" s="10" t="s">
        <v>12</v>
      </c>
      <c r="C34" s="10" t="s">
        <v>25</v>
      </c>
      <c r="D34" s="10" t="s">
        <v>45</v>
      </c>
      <c r="E34" s="10" t="s">
        <v>29</v>
      </c>
      <c r="F34" s="10">
        <v>1.8</v>
      </c>
      <c r="G34" s="10">
        <v>360</v>
      </c>
    </row>
    <row r="35" ht="14.25" spans="1:7">
      <c r="A35" s="9">
        <v>27</v>
      </c>
      <c r="B35" s="10" t="s">
        <v>12</v>
      </c>
      <c r="C35" s="10" t="s">
        <v>25</v>
      </c>
      <c r="D35" s="10" t="s">
        <v>46</v>
      </c>
      <c r="E35" s="10" t="s">
        <v>24</v>
      </c>
      <c r="F35" s="10">
        <v>126</v>
      </c>
      <c r="G35" s="10">
        <v>1260</v>
      </c>
    </row>
    <row r="36" ht="14.25" spans="1:7">
      <c r="A36" s="9">
        <v>28</v>
      </c>
      <c r="B36" s="10" t="s">
        <v>12</v>
      </c>
      <c r="C36" s="10" t="s">
        <v>25</v>
      </c>
      <c r="D36" s="10" t="s">
        <v>47</v>
      </c>
      <c r="E36" s="10" t="s">
        <v>24</v>
      </c>
      <c r="F36" s="10">
        <v>188</v>
      </c>
      <c r="G36" s="10">
        <v>1880</v>
      </c>
    </row>
    <row r="37" ht="14.25" spans="1:7">
      <c r="A37" s="9">
        <v>29</v>
      </c>
      <c r="B37" s="10" t="s">
        <v>12</v>
      </c>
      <c r="C37" s="10" t="s">
        <v>25</v>
      </c>
      <c r="D37" s="10" t="s">
        <v>48</v>
      </c>
      <c r="E37" s="10" t="s">
        <v>24</v>
      </c>
      <c r="F37" s="10">
        <v>52</v>
      </c>
      <c r="G37" s="10">
        <v>520</v>
      </c>
    </row>
    <row r="38" ht="14.25" spans="1:7">
      <c r="A38" s="9">
        <v>30</v>
      </c>
      <c r="B38" s="10" t="s">
        <v>12</v>
      </c>
      <c r="C38" s="10" t="s">
        <v>25</v>
      </c>
      <c r="D38" s="10" t="s">
        <v>49</v>
      </c>
      <c r="E38" s="10" t="s">
        <v>24</v>
      </c>
      <c r="F38" s="10">
        <v>30</v>
      </c>
      <c r="G38" s="10">
        <v>300</v>
      </c>
    </row>
    <row r="39" ht="14.25" spans="1:7">
      <c r="A39" s="9">
        <v>31</v>
      </c>
      <c r="B39" s="10" t="s">
        <v>12</v>
      </c>
      <c r="C39" s="10" t="s">
        <v>25</v>
      </c>
      <c r="D39" s="10" t="s">
        <v>50</v>
      </c>
      <c r="E39" s="10" t="s">
        <v>24</v>
      </c>
      <c r="F39" s="10">
        <v>83</v>
      </c>
      <c r="G39" s="10">
        <v>830</v>
      </c>
    </row>
    <row r="40" ht="14.25" spans="1:7">
      <c r="A40" s="9">
        <v>32</v>
      </c>
      <c r="B40" s="10" t="s">
        <v>12</v>
      </c>
      <c r="C40" s="10" t="s">
        <v>25</v>
      </c>
      <c r="D40" s="10" t="s">
        <v>50</v>
      </c>
      <c r="E40" s="10" t="s">
        <v>19</v>
      </c>
      <c r="F40" s="10">
        <v>1</v>
      </c>
      <c r="G40" s="10">
        <v>500</v>
      </c>
    </row>
    <row r="41" ht="14.25" spans="1:7">
      <c r="A41" s="9">
        <v>33</v>
      </c>
      <c r="B41" s="10" t="s">
        <v>12</v>
      </c>
      <c r="C41" s="10" t="s">
        <v>25</v>
      </c>
      <c r="D41" s="10" t="s">
        <v>51</v>
      </c>
      <c r="E41" s="10" t="s">
        <v>24</v>
      </c>
      <c r="F41" s="10">
        <v>51</v>
      </c>
      <c r="G41" s="10">
        <v>510</v>
      </c>
    </row>
    <row r="42" ht="14.25" spans="1:7">
      <c r="A42" s="9">
        <v>34</v>
      </c>
      <c r="B42" s="10" t="s">
        <v>12</v>
      </c>
      <c r="C42" s="10" t="s">
        <v>25</v>
      </c>
      <c r="D42" s="10" t="s">
        <v>52</v>
      </c>
      <c r="E42" s="10" t="s">
        <v>24</v>
      </c>
      <c r="F42" s="10">
        <v>63</v>
      </c>
      <c r="G42" s="10">
        <v>630</v>
      </c>
    </row>
    <row r="43" ht="14.25" spans="1:7">
      <c r="A43" s="9">
        <v>35</v>
      </c>
      <c r="B43" s="10" t="s">
        <v>12</v>
      </c>
      <c r="C43" s="10" t="s">
        <v>25</v>
      </c>
      <c r="D43" s="10" t="s">
        <v>53</v>
      </c>
      <c r="E43" s="10" t="s">
        <v>24</v>
      </c>
      <c r="F43" s="10">
        <v>65</v>
      </c>
      <c r="G43" s="10">
        <v>650</v>
      </c>
    </row>
    <row r="44" ht="14.25" spans="1:7">
      <c r="A44" s="9">
        <v>36</v>
      </c>
      <c r="B44" s="10" t="s">
        <v>12</v>
      </c>
      <c r="C44" s="10" t="s">
        <v>25</v>
      </c>
      <c r="D44" s="10" t="s">
        <v>52</v>
      </c>
      <c r="E44" s="10" t="s">
        <v>19</v>
      </c>
      <c r="F44" s="10">
        <v>0.8</v>
      </c>
      <c r="G44" s="10">
        <v>400</v>
      </c>
    </row>
    <row r="45" ht="14.25" spans="1:7">
      <c r="A45" s="9">
        <v>37</v>
      </c>
      <c r="B45" s="13" t="s">
        <v>12</v>
      </c>
      <c r="C45" s="13" t="s">
        <v>54</v>
      </c>
      <c r="D45" s="13" t="s">
        <v>55</v>
      </c>
      <c r="E45" s="13" t="s">
        <v>56</v>
      </c>
      <c r="F45" s="13">
        <v>70</v>
      </c>
      <c r="G45" s="13">
        <v>700</v>
      </c>
    </row>
    <row r="46" ht="14.25" spans="1:7">
      <c r="A46" s="9">
        <v>38</v>
      </c>
      <c r="B46" s="13" t="s">
        <v>12</v>
      </c>
      <c r="C46" s="13" t="s">
        <v>54</v>
      </c>
      <c r="D46" s="13" t="s">
        <v>55</v>
      </c>
      <c r="E46" s="13" t="s">
        <v>57</v>
      </c>
      <c r="F46" s="13">
        <v>40</v>
      </c>
      <c r="G46" s="13">
        <v>400</v>
      </c>
    </row>
    <row r="47" ht="14.25" spans="1:7">
      <c r="A47" s="9">
        <v>39</v>
      </c>
      <c r="B47" s="13" t="s">
        <v>12</v>
      </c>
      <c r="C47" s="13" t="s">
        <v>54</v>
      </c>
      <c r="D47" s="13" t="s">
        <v>58</v>
      </c>
      <c r="E47" s="13" t="s">
        <v>56</v>
      </c>
      <c r="F47" s="13">
        <v>80</v>
      </c>
      <c r="G47" s="13">
        <v>800</v>
      </c>
    </row>
    <row r="48" ht="14.25" spans="1:7">
      <c r="A48" s="9">
        <v>40</v>
      </c>
      <c r="B48" s="13" t="s">
        <v>12</v>
      </c>
      <c r="C48" s="13" t="s">
        <v>54</v>
      </c>
      <c r="D48" s="13" t="s">
        <v>59</v>
      </c>
      <c r="E48" s="13" t="s">
        <v>56</v>
      </c>
      <c r="F48" s="13">
        <v>36</v>
      </c>
      <c r="G48" s="13">
        <v>360</v>
      </c>
    </row>
    <row r="49" ht="14.25" spans="1:7">
      <c r="A49" s="9">
        <v>41</v>
      </c>
      <c r="B49" s="11" t="s">
        <v>12</v>
      </c>
      <c r="C49" s="11" t="s">
        <v>54</v>
      </c>
      <c r="D49" s="11" t="s">
        <v>60</v>
      </c>
      <c r="E49" s="13" t="s">
        <v>56</v>
      </c>
      <c r="F49" s="11">
        <v>36</v>
      </c>
      <c r="G49" s="11">
        <v>360</v>
      </c>
    </row>
    <row r="50" ht="14.25" spans="1:7">
      <c r="A50" s="9">
        <v>42</v>
      </c>
      <c r="B50" s="11" t="s">
        <v>12</v>
      </c>
      <c r="C50" s="11" t="s">
        <v>54</v>
      </c>
      <c r="D50" s="11" t="s">
        <v>60</v>
      </c>
      <c r="E50" s="13" t="s">
        <v>61</v>
      </c>
      <c r="F50" s="11">
        <v>1.7</v>
      </c>
      <c r="G50" s="11">
        <v>340</v>
      </c>
    </row>
    <row r="51" ht="14.25" spans="1:7">
      <c r="A51" s="9">
        <v>43</v>
      </c>
      <c r="B51" s="10" t="s">
        <v>12</v>
      </c>
      <c r="C51" s="10" t="s">
        <v>62</v>
      </c>
      <c r="D51" s="10" t="s">
        <v>63</v>
      </c>
      <c r="E51" s="10" t="s">
        <v>24</v>
      </c>
      <c r="F51" s="10">
        <v>30</v>
      </c>
      <c r="G51" s="14">
        <v>300</v>
      </c>
    </row>
    <row r="52" ht="14.25" spans="1:7">
      <c r="A52" s="9">
        <v>44</v>
      </c>
      <c r="B52" s="10" t="s">
        <v>12</v>
      </c>
      <c r="C52" s="10" t="s">
        <v>62</v>
      </c>
      <c r="D52" s="10" t="s">
        <v>64</v>
      </c>
      <c r="E52" s="10" t="s">
        <v>24</v>
      </c>
      <c r="F52" s="10">
        <v>140</v>
      </c>
      <c r="G52" s="10">
        <v>1400</v>
      </c>
    </row>
    <row r="53" ht="14.25" spans="1:7">
      <c r="A53" s="9">
        <v>45</v>
      </c>
      <c r="B53" s="10" t="s">
        <v>12</v>
      </c>
      <c r="C53" s="10" t="s">
        <v>65</v>
      </c>
      <c r="D53" s="10" t="s">
        <v>66</v>
      </c>
      <c r="E53" s="10" t="s">
        <v>67</v>
      </c>
      <c r="F53" s="10">
        <v>53</v>
      </c>
      <c r="G53" s="14">
        <v>530</v>
      </c>
    </row>
    <row r="54" ht="14.25" spans="1:7">
      <c r="A54" s="9">
        <v>46</v>
      </c>
      <c r="B54" s="10" t="s">
        <v>12</v>
      </c>
      <c r="C54" s="10" t="s">
        <v>65</v>
      </c>
      <c r="D54" s="10" t="s">
        <v>68</v>
      </c>
      <c r="E54" s="10" t="s">
        <v>56</v>
      </c>
      <c r="F54" s="10">
        <v>38</v>
      </c>
      <c r="G54" s="14">
        <v>380</v>
      </c>
    </row>
    <row r="55" ht="14.25" spans="1:7">
      <c r="A55" s="9">
        <v>47</v>
      </c>
      <c r="B55" s="10" t="s">
        <v>12</v>
      </c>
      <c r="C55" s="10" t="s">
        <v>65</v>
      </c>
      <c r="D55" s="10" t="s">
        <v>69</v>
      </c>
      <c r="E55" s="10" t="s">
        <v>56</v>
      </c>
      <c r="F55" s="10">
        <v>52</v>
      </c>
      <c r="G55" s="14">
        <v>520</v>
      </c>
    </row>
    <row r="56" ht="14.25" spans="1:7">
      <c r="A56" s="9">
        <v>48</v>
      </c>
      <c r="B56" s="10" t="s">
        <v>12</v>
      </c>
      <c r="C56" s="10" t="s">
        <v>65</v>
      </c>
      <c r="D56" s="10" t="s">
        <v>70</v>
      </c>
      <c r="E56" s="10" t="s">
        <v>56</v>
      </c>
      <c r="F56" s="10">
        <v>50</v>
      </c>
      <c r="G56" s="14">
        <v>500</v>
      </c>
    </row>
    <row r="57" ht="14.25" spans="1:7">
      <c r="A57" s="9">
        <v>49</v>
      </c>
      <c r="B57" s="10" t="s">
        <v>12</v>
      </c>
      <c r="C57" s="10" t="s">
        <v>65</v>
      </c>
      <c r="D57" s="10" t="s">
        <v>71</v>
      </c>
      <c r="E57" s="10" t="s">
        <v>72</v>
      </c>
      <c r="F57" s="10">
        <v>1.4</v>
      </c>
      <c r="G57" s="14">
        <v>700</v>
      </c>
    </row>
    <row r="58" ht="14.25" spans="1:7">
      <c r="A58" s="9">
        <v>50</v>
      </c>
      <c r="B58" s="10" t="s">
        <v>12</v>
      </c>
      <c r="C58" s="10" t="s">
        <v>65</v>
      </c>
      <c r="D58" s="10" t="s">
        <v>73</v>
      </c>
      <c r="E58" s="10" t="s">
        <v>72</v>
      </c>
      <c r="F58" s="10">
        <v>6.1</v>
      </c>
      <c r="G58" s="14">
        <v>3050</v>
      </c>
    </row>
    <row r="59" ht="14.25" spans="1:7">
      <c r="A59" s="9">
        <v>51</v>
      </c>
      <c r="B59" s="10" t="s">
        <v>12</v>
      </c>
      <c r="C59" s="10" t="s">
        <v>74</v>
      </c>
      <c r="D59" s="10" t="s">
        <v>75</v>
      </c>
      <c r="E59" s="10" t="s">
        <v>24</v>
      </c>
      <c r="F59" s="10">
        <v>380</v>
      </c>
      <c r="G59" s="10">
        <v>3800</v>
      </c>
    </row>
    <row r="60" ht="14.25" spans="1:7">
      <c r="A60" s="9">
        <v>52</v>
      </c>
      <c r="B60" s="10" t="s">
        <v>12</v>
      </c>
      <c r="C60" s="10" t="s">
        <v>74</v>
      </c>
      <c r="D60" s="10" t="s">
        <v>75</v>
      </c>
      <c r="E60" s="10" t="s">
        <v>76</v>
      </c>
      <c r="F60" s="10">
        <v>60</v>
      </c>
      <c r="G60" s="10">
        <v>600</v>
      </c>
    </row>
    <row r="61" ht="14.25" spans="1:7">
      <c r="A61" s="9">
        <v>53</v>
      </c>
      <c r="B61" s="10" t="s">
        <v>12</v>
      </c>
      <c r="C61" s="10" t="s">
        <v>74</v>
      </c>
      <c r="D61" s="10" t="s">
        <v>77</v>
      </c>
      <c r="E61" s="10" t="s">
        <v>24</v>
      </c>
      <c r="F61" s="10">
        <v>146</v>
      </c>
      <c r="G61" s="10">
        <v>1460</v>
      </c>
    </row>
    <row r="62" ht="14.25" spans="1:7">
      <c r="A62" s="9">
        <v>54</v>
      </c>
      <c r="B62" s="10" t="s">
        <v>12</v>
      </c>
      <c r="C62" s="10" t="s">
        <v>74</v>
      </c>
      <c r="D62" s="10" t="s">
        <v>78</v>
      </c>
      <c r="E62" s="10" t="s">
        <v>24</v>
      </c>
      <c r="F62" s="10">
        <v>36</v>
      </c>
      <c r="G62" s="10">
        <v>360</v>
      </c>
    </row>
    <row r="63" ht="14.25" spans="1:7">
      <c r="A63" s="9">
        <v>55</v>
      </c>
      <c r="B63" s="10" t="s">
        <v>12</v>
      </c>
      <c r="C63" s="10" t="s">
        <v>74</v>
      </c>
      <c r="D63" s="10" t="s">
        <v>79</v>
      </c>
      <c r="E63" s="10" t="s">
        <v>80</v>
      </c>
      <c r="F63" s="10">
        <v>300</v>
      </c>
      <c r="G63" s="10">
        <v>3000</v>
      </c>
    </row>
    <row r="64" ht="14.25" spans="1:7">
      <c r="A64" s="9">
        <v>56</v>
      </c>
      <c r="B64" s="10" t="s">
        <v>12</v>
      </c>
      <c r="C64" s="10" t="s">
        <v>74</v>
      </c>
      <c r="D64" s="10" t="s">
        <v>81</v>
      </c>
      <c r="E64" s="10" t="s">
        <v>82</v>
      </c>
      <c r="F64" s="10">
        <v>15</v>
      </c>
      <c r="G64" s="10">
        <v>1500</v>
      </c>
    </row>
    <row r="65" ht="14.25" spans="1:7">
      <c r="A65" s="9">
        <v>57</v>
      </c>
      <c r="B65" s="10" t="s">
        <v>12</v>
      </c>
      <c r="C65" s="10" t="s">
        <v>74</v>
      </c>
      <c r="D65" s="10" t="s">
        <v>83</v>
      </c>
      <c r="E65" s="10" t="s">
        <v>67</v>
      </c>
      <c r="F65" s="10">
        <v>60</v>
      </c>
      <c r="G65" s="10">
        <v>600</v>
      </c>
    </row>
    <row r="66" ht="14.25" spans="1:7">
      <c r="A66" s="9">
        <v>58</v>
      </c>
      <c r="B66" s="10" t="s">
        <v>12</v>
      </c>
      <c r="C66" s="10" t="s">
        <v>84</v>
      </c>
      <c r="D66" s="10" t="s">
        <v>85</v>
      </c>
      <c r="E66" s="10" t="s">
        <v>86</v>
      </c>
      <c r="F66" s="11">
        <v>93</v>
      </c>
      <c r="G66" s="11">
        <v>930</v>
      </c>
    </row>
    <row r="67" ht="14.25" spans="1:7">
      <c r="A67" s="9">
        <v>59</v>
      </c>
      <c r="B67" s="10" t="s">
        <v>12</v>
      </c>
      <c r="C67" s="10" t="s">
        <v>84</v>
      </c>
      <c r="D67" s="11" t="s">
        <v>87</v>
      </c>
      <c r="E67" s="11" t="s">
        <v>80</v>
      </c>
      <c r="F67" s="11">
        <v>36</v>
      </c>
      <c r="G67" s="11">
        <v>360</v>
      </c>
    </row>
    <row r="68" ht="14.25" spans="1:7">
      <c r="A68" s="9">
        <v>60</v>
      </c>
      <c r="B68" s="10" t="s">
        <v>12</v>
      </c>
      <c r="C68" s="10" t="s">
        <v>84</v>
      </c>
      <c r="D68" s="11" t="s">
        <v>88</v>
      </c>
      <c r="E68" s="11" t="s">
        <v>80</v>
      </c>
      <c r="F68" s="11">
        <v>32</v>
      </c>
      <c r="G68" s="11">
        <v>320</v>
      </c>
    </row>
    <row r="69" ht="14.25" spans="1:7">
      <c r="A69" s="9">
        <v>61</v>
      </c>
      <c r="B69" s="11" t="s">
        <v>12</v>
      </c>
      <c r="C69" s="10" t="s">
        <v>84</v>
      </c>
      <c r="D69" s="10" t="s">
        <v>89</v>
      </c>
      <c r="E69" s="10" t="s">
        <v>29</v>
      </c>
      <c r="F69" s="10">
        <v>2.4</v>
      </c>
      <c r="G69" s="10">
        <v>480</v>
      </c>
    </row>
    <row r="70" ht="14.25" spans="1:7">
      <c r="A70" s="9">
        <v>62</v>
      </c>
      <c r="B70" s="11"/>
      <c r="C70" s="10"/>
      <c r="D70" s="10"/>
      <c r="E70" s="10" t="s">
        <v>80</v>
      </c>
      <c r="F70" s="11">
        <v>33</v>
      </c>
      <c r="G70" s="11">
        <v>330</v>
      </c>
    </row>
    <row r="71" ht="14.25" spans="1:7">
      <c r="A71" s="9">
        <v>63</v>
      </c>
      <c r="B71" s="10" t="s">
        <v>12</v>
      </c>
      <c r="C71" s="10" t="s">
        <v>65</v>
      </c>
      <c r="D71" s="10" t="s">
        <v>90</v>
      </c>
      <c r="E71" s="10" t="s">
        <v>19</v>
      </c>
      <c r="F71" s="11">
        <v>3.6</v>
      </c>
      <c r="G71" s="11">
        <v>1800</v>
      </c>
    </row>
    <row r="72" ht="14.25" spans="1:7">
      <c r="A72" s="9">
        <v>64</v>
      </c>
      <c r="B72" s="10" t="s">
        <v>91</v>
      </c>
      <c r="C72" s="10" t="s">
        <v>92</v>
      </c>
      <c r="D72" s="10" t="s">
        <v>93</v>
      </c>
      <c r="E72" s="10" t="s">
        <v>19</v>
      </c>
      <c r="F72" s="15">
        <v>0.5</v>
      </c>
      <c r="G72" s="15">
        <v>250</v>
      </c>
    </row>
    <row r="73" ht="14.25" spans="1:7">
      <c r="A73" s="9">
        <v>65</v>
      </c>
      <c r="B73" s="10" t="s">
        <v>91</v>
      </c>
      <c r="C73" s="10" t="s">
        <v>94</v>
      </c>
      <c r="D73" s="10" t="s">
        <v>95</v>
      </c>
      <c r="E73" s="15" t="s">
        <v>80</v>
      </c>
      <c r="F73" s="15">
        <v>30</v>
      </c>
      <c r="G73" s="15">
        <v>300</v>
      </c>
    </row>
    <row r="74" ht="14.25" spans="1:7">
      <c r="A74" s="9">
        <v>66</v>
      </c>
      <c r="B74" s="16" t="s">
        <v>96</v>
      </c>
      <c r="C74" s="16" t="s">
        <v>97</v>
      </c>
      <c r="D74" s="16" t="s">
        <v>98</v>
      </c>
      <c r="E74" s="16" t="s">
        <v>24</v>
      </c>
      <c r="F74" s="11">
        <v>120</v>
      </c>
      <c r="G74" s="11">
        <v>1200</v>
      </c>
    </row>
    <row r="75" ht="14.25" spans="1:7">
      <c r="A75" s="9">
        <v>67</v>
      </c>
      <c r="B75" s="16" t="s">
        <v>96</v>
      </c>
      <c r="C75" s="16" t="s">
        <v>97</v>
      </c>
      <c r="D75" s="16" t="s">
        <v>99</v>
      </c>
      <c r="E75" s="16" t="s">
        <v>24</v>
      </c>
      <c r="F75" s="11">
        <v>30</v>
      </c>
      <c r="G75" s="11">
        <v>300</v>
      </c>
    </row>
    <row r="76" ht="14.25" spans="1:7">
      <c r="A76" s="9">
        <v>68</v>
      </c>
      <c r="B76" s="16" t="s">
        <v>96</v>
      </c>
      <c r="C76" s="16" t="s">
        <v>97</v>
      </c>
      <c r="D76" s="16" t="s">
        <v>100</v>
      </c>
      <c r="E76" s="16" t="s">
        <v>24</v>
      </c>
      <c r="F76" s="11">
        <v>41</v>
      </c>
      <c r="G76" s="11">
        <v>410</v>
      </c>
    </row>
    <row r="77" ht="14.25" spans="1:7">
      <c r="A77" s="9">
        <v>69</v>
      </c>
      <c r="B77" s="16" t="s">
        <v>96</v>
      </c>
      <c r="C77" s="16" t="s">
        <v>97</v>
      </c>
      <c r="D77" s="16" t="s">
        <v>101</v>
      </c>
      <c r="E77" s="16" t="s">
        <v>24</v>
      </c>
      <c r="F77" s="11">
        <v>63</v>
      </c>
      <c r="G77" s="11">
        <v>630</v>
      </c>
    </row>
    <row r="78" ht="14.25" spans="1:7">
      <c r="A78" s="9">
        <v>70</v>
      </c>
      <c r="B78" s="16" t="s">
        <v>96</v>
      </c>
      <c r="C78" s="16" t="s">
        <v>97</v>
      </c>
      <c r="D78" s="16" t="s">
        <v>102</v>
      </c>
      <c r="E78" s="16" t="s">
        <v>24</v>
      </c>
      <c r="F78" s="11">
        <v>166</v>
      </c>
      <c r="G78" s="11">
        <v>1660</v>
      </c>
    </row>
    <row r="79" ht="14.25" spans="1:7">
      <c r="A79" s="9">
        <v>71</v>
      </c>
      <c r="B79" s="16" t="s">
        <v>96</v>
      </c>
      <c r="C79" s="16" t="s">
        <v>103</v>
      </c>
      <c r="D79" s="16" t="s">
        <v>104</v>
      </c>
      <c r="E79" s="16" t="s">
        <v>24</v>
      </c>
      <c r="F79" s="11">
        <v>125</v>
      </c>
      <c r="G79" s="11">
        <v>1250</v>
      </c>
    </row>
    <row r="80" ht="14.25" spans="1:7">
      <c r="A80" s="9">
        <v>72</v>
      </c>
      <c r="B80" s="16" t="s">
        <v>96</v>
      </c>
      <c r="C80" s="16" t="s">
        <v>103</v>
      </c>
      <c r="D80" s="16" t="s">
        <v>105</v>
      </c>
      <c r="E80" s="16" t="s">
        <v>24</v>
      </c>
      <c r="F80" s="11">
        <v>95</v>
      </c>
      <c r="G80" s="11">
        <v>950</v>
      </c>
    </row>
    <row r="81" ht="14.25" spans="1:7">
      <c r="A81" s="9">
        <v>73</v>
      </c>
      <c r="B81" s="16" t="s">
        <v>96</v>
      </c>
      <c r="C81" s="16" t="s">
        <v>103</v>
      </c>
      <c r="D81" s="16" t="s">
        <v>106</v>
      </c>
      <c r="E81" s="16" t="s">
        <v>24</v>
      </c>
      <c r="F81" s="11">
        <v>42</v>
      </c>
      <c r="G81" s="11">
        <v>420</v>
      </c>
    </row>
    <row r="82" ht="14.25" spans="1:7">
      <c r="A82" s="9">
        <v>74</v>
      </c>
      <c r="B82" s="16" t="s">
        <v>96</v>
      </c>
      <c r="C82" s="16" t="s">
        <v>103</v>
      </c>
      <c r="D82" s="16" t="s">
        <v>107</v>
      </c>
      <c r="E82" s="16" t="s">
        <v>108</v>
      </c>
      <c r="F82" s="11">
        <v>3</v>
      </c>
      <c r="G82" s="11">
        <v>300</v>
      </c>
    </row>
    <row r="83" ht="14.25" spans="1:7">
      <c r="A83" s="9">
        <v>75</v>
      </c>
      <c r="B83" s="16" t="s">
        <v>96</v>
      </c>
      <c r="C83" s="16" t="s">
        <v>109</v>
      </c>
      <c r="D83" s="16" t="s">
        <v>110</v>
      </c>
      <c r="E83" s="16" t="s">
        <v>24</v>
      </c>
      <c r="F83" s="11">
        <v>120</v>
      </c>
      <c r="G83" s="11">
        <v>1700</v>
      </c>
    </row>
    <row r="84" ht="14.25" spans="1:7">
      <c r="A84" s="9">
        <v>76</v>
      </c>
      <c r="B84" s="16"/>
      <c r="C84" s="16"/>
      <c r="D84" s="16"/>
      <c r="E84" s="16" t="s">
        <v>108</v>
      </c>
      <c r="F84" s="11">
        <v>5</v>
      </c>
      <c r="G84" s="11"/>
    </row>
    <row r="85" ht="14.25" spans="1:7">
      <c r="A85" s="9">
        <v>77</v>
      </c>
      <c r="B85" s="16" t="s">
        <v>96</v>
      </c>
      <c r="C85" s="16" t="s">
        <v>109</v>
      </c>
      <c r="D85" s="16" t="s">
        <v>111</v>
      </c>
      <c r="E85" s="16" t="s">
        <v>24</v>
      </c>
      <c r="F85" s="11">
        <v>46</v>
      </c>
      <c r="G85" s="11">
        <v>460</v>
      </c>
    </row>
    <row r="86" ht="14.25" spans="1:7">
      <c r="A86" s="9">
        <v>78</v>
      </c>
      <c r="B86" s="16" t="s">
        <v>96</v>
      </c>
      <c r="C86" s="16" t="s">
        <v>109</v>
      </c>
      <c r="D86" s="16" t="s">
        <v>112</v>
      </c>
      <c r="E86" s="16" t="s">
        <v>24</v>
      </c>
      <c r="F86" s="11">
        <v>32</v>
      </c>
      <c r="G86" s="11">
        <v>320</v>
      </c>
    </row>
    <row r="87" ht="14.25" spans="1:7">
      <c r="A87" s="9">
        <v>79</v>
      </c>
      <c r="B87" s="16" t="s">
        <v>96</v>
      </c>
      <c r="C87" s="16" t="s">
        <v>109</v>
      </c>
      <c r="D87" s="16" t="s">
        <v>113</v>
      </c>
      <c r="E87" s="16" t="s">
        <v>24</v>
      </c>
      <c r="F87" s="11">
        <v>62</v>
      </c>
      <c r="G87" s="11">
        <v>620</v>
      </c>
    </row>
    <row r="88" ht="14.25" spans="1:7">
      <c r="A88" s="9">
        <v>80</v>
      </c>
      <c r="B88" s="16" t="s">
        <v>96</v>
      </c>
      <c r="C88" s="16" t="s">
        <v>109</v>
      </c>
      <c r="D88" s="16" t="s">
        <v>114</v>
      </c>
      <c r="E88" s="16" t="s">
        <v>19</v>
      </c>
      <c r="F88" s="11">
        <v>1.02</v>
      </c>
      <c r="G88" s="11">
        <v>870</v>
      </c>
    </row>
    <row r="89" ht="14.25" spans="1:7">
      <c r="A89" s="9">
        <v>81</v>
      </c>
      <c r="B89" s="16"/>
      <c r="C89" s="16"/>
      <c r="D89" s="16"/>
      <c r="E89" s="16" t="s">
        <v>24</v>
      </c>
      <c r="F89" s="11">
        <v>36</v>
      </c>
      <c r="G89" s="11"/>
    </row>
    <row r="90" ht="14.25" spans="1:7">
      <c r="A90" s="9">
        <v>82</v>
      </c>
      <c r="B90" s="16" t="s">
        <v>96</v>
      </c>
      <c r="C90" s="16" t="s">
        <v>109</v>
      </c>
      <c r="D90" s="16" t="s">
        <v>115</v>
      </c>
      <c r="E90" s="16" t="s">
        <v>19</v>
      </c>
      <c r="F90" s="11">
        <v>0.6</v>
      </c>
      <c r="G90" s="11">
        <v>300</v>
      </c>
    </row>
    <row r="91" ht="14.25" spans="1:7">
      <c r="A91" s="9">
        <v>83</v>
      </c>
      <c r="B91" s="16" t="s">
        <v>96</v>
      </c>
      <c r="C91" s="16" t="s">
        <v>116</v>
      </c>
      <c r="D91" s="16" t="s">
        <v>117</v>
      </c>
      <c r="E91" s="16" t="s">
        <v>24</v>
      </c>
      <c r="F91" s="11">
        <v>36</v>
      </c>
      <c r="G91" s="11">
        <v>360</v>
      </c>
    </row>
    <row r="92" ht="14.25" spans="1:7">
      <c r="A92" s="9">
        <v>84</v>
      </c>
      <c r="B92" s="16" t="s">
        <v>96</v>
      </c>
      <c r="C92" s="16" t="s">
        <v>116</v>
      </c>
      <c r="D92" s="16" t="s">
        <v>118</v>
      </c>
      <c r="E92" s="16" t="s">
        <v>19</v>
      </c>
      <c r="F92" s="11">
        <v>4</v>
      </c>
      <c r="G92" s="11">
        <v>2000</v>
      </c>
    </row>
    <row r="93" ht="14.25" spans="1:7">
      <c r="A93" s="9">
        <v>85</v>
      </c>
      <c r="B93" s="16" t="s">
        <v>96</v>
      </c>
      <c r="C93" s="16" t="s">
        <v>116</v>
      </c>
      <c r="D93" s="16" t="s">
        <v>119</v>
      </c>
      <c r="E93" s="16" t="s">
        <v>108</v>
      </c>
      <c r="F93" s="11">
        <v>115</v>
      </c>
      <c r="G93" s="11">
        <v>11500</v>
      </c>
    </row>
    <row r="94" ht="14.25" spans="1:7">
      <c r="A94" s="9">
        <v>86</v>
      </c>
      <c r="B94" s="16" t="s">
        <v>96</v>
      </c>
      <c r="C94" s="16" t="s">
        <v>116</v>
      </c>
      <c r="D94" s="16" t="s">
        <v>120</v>
      </c>
      <c r="E94" s="16" t="s">
        <v>24</v>
      </c>
      <c r="F94" s="11">
        <v>42</v>
      </c>
      <c r="G94" s="11">
        <v>420</v>
      </c>
    </row>
    <row r="95" ht="14.25" spans="1:7">
      <c r="A95" s="9">
        <v>87</v>
      </c>
      <c r="B95" s="16" t="s">
        <v>96</v>
      </c>
      <c r="C95" s="16" t="s">
        <v>116</v>
      </c>
      <c r="D95" s="16" t="s">
        <v>121</v>
      </c>
      <c r="E95" s="16" t="s">
        <v>24</v>
      </c>
      <c r="F95" s="11">
        <v>41</v>
      </c>
      <c r="G95" s="11">
        <v>410</v>
      </c>
    </row>
    <row r="96" ht="14.25" spans="1:7">
      <c r="A96" s="9">
        <v>88</v>
      </c>
      <c r="B96" s="16" t="s">
        <v>96</v>
      </c>
      <c r="C96" s="16" t="s">
        <v>116</v>
      </c>
      <c r="D96" s="16" t="s">
        <v>122</v>
      </c>
      <c r="E96" s="16" t="s">
        <v>24</v>
      </c>
      <c r="F96" s="11">
        <v>126</v>
      </c>
      <c r="G96" s="11">
        <v>1260</v>
      </c>
    </row>
    <row r="97" ht="14.25" spans="1:7">
      <c r="A97" s="9">
        <v>89</v>
      </c>
      <c r="B97" s="16" t="s">
        <v>96</v>
      </c>
      <c r="C97" s="16" t="s">
        <v>123</v>
      </c>
      <c r="D97" s="16" t="s">
        <v>124</v>
      </c>
      <c r="E97" s="16" t="s">
        <v>29</v>
      </c>
      <c r="F97" s="11">
        <v>3</v>
      </c>
      <c r="G97" s="11">
        <v>600</v>
      </c>
    </row>
    <row r="98" ht="14.25" spans="1:7">
      <c r="A98" s="9">
        <v>90</v>
      </c>
      <c r="B98" s="16" t="s">
        <v>96</v>
      </c>
      <c r="C98" s="16" t="s">
        <v>123</v>
      </c>
      <c r="D98" s="16" t="s">
        <v>125</v>
      </c>
      <c r="E98" s="16" t="s">
        <v>24</v>
      </c>
      <c r="F98" s="11">
        <v>35</v>
      </c>
      <c r="G98" s="11">
        <v>350</v>
      </c>
    </row>
    <row r="99" ht="14.25" spans="1:7">
      <c r="A99" s="9">
        <v>91</v>
      </c>
      <c r="B99" s="16" t="s">
        <v>96</v>
      </c>
      <c r="C99" s="16" t="s">
        <v>123</v>
      </c>
      <c r="D99" s="16" t="s">
        <v>126</v>
      </c>
      <c r="E99" s="16" t="s">
        <v>24</v>
      </c>
      <c r="F99" s="11">
        <v>170</v>
      </c>
      <c r="G99" s="11">
        <v>1700</v>
      </c>
    </row>
    <row r="100" ht="14.25" spans="1:7">
      <c r="A100" s="9">
        <v>92</v>
      </c>
      <c r="B100" s="16" t="s">
        <v>96</v>
      </c>
      <c r="C100" s="16" t="s">
        <v>127</v>
      </c>
      <c r="D100" s="16" t="s">
        <v>128</v>
      </c>
      <c r="E100" s="16" t="s">
        <v>19</v>
      </c>
      <c r="F100" s="11">
        <v>1.2</v>
      </c>
      <c r="G100" s="11">
        <v>600</v>
      </c>
    </row>
    <row r="101" ht="14.25" spans="1:7">
      <c r="A101" s="9">
        <v>93</v>
      </c>
      <c r="B101" s="16" t="s">
        <v>96</v>
      </c>
      <c r="C101" s="16" t="s">
        <v>127</v>
      </c>
      <c r="D101" s="16" t="s">
        <v>129</v>
      </c>
      <c r="E101" s="16" t="s">
        <v>19</v>
      </c>
      <c r="F101" s="11">
        <v>1.2</v>
      </c>
      <c r="G101" s="11">
        <v>600</v>
      </c>
    </row>
    <row r="102" ht="14.25" spans="1:7">
      <c r="A102" s="9">
        <v>94</v>
      </c>
      <c r="B102" s="16" t="s">
        <v>96</v>
      </c>
      <c r="C102" s="16" t="s">
        <v>127</v>
      </c>
      <c r="D102" s="16" t="s">
        <v>130</v>
      </c>
      <c r="E102" s="16" t="s">
        <v>19</v>
      </c>
      <c r="F102" s="11">
        <v>0.6</v>
      </c>
      <c r="G102" s="11">
        <v>300</v>
      </c>
    </row>
    <row r="103" ht="14.25" spans="1:7">
      <c r="A103" s="9">
        <v>95</v>
      </c>
      <c r="B103" s="16" t="s">
        <v>96</v>
      </c>
      <c r="C103" s="16" t="s">
        <v>131</v>
      </c>
      <c r="D103" s="16" t="s">
        <v>132</v>
      </c>
      <c r="E103" s="16" t="s">
        <v>24</v>
      </c>
      <c r="F103" s="11">
        <v>120</v>
      </c>
      <c r="G103" s="11">
        <v>1200</v>
      </c>
    </row>
    <row r="104" ht="14.25" spans="1:7">
      <c r="A104" s="9">
        <v>96</v>
      </c>
      <c r="B104" s="16" t="s">
        <v>96</v>
      </c>
      <c r="C104" s="16" t="s">
        <v>131</v>
      </c>
      <c r="D104" s="16" t="s">
        <v>133</v>
      </c>
      <c r="E104" s="16" t="s">
        <v>24</v>
      </c>
      <c r="F104" s="11">
        <v>55</v>
      </c>
      <c r="G104" s="11">
        <v>550</v>
      </c>
    </row>
    <row r="105" ht="14.25" spans="1:7">
      <c r="A105" s="9">
        <v>97</v>
      </c>
      <c r="B105" s="16" t="s">
        <v>96</v>
      </c>
      <c r="C105" s="16" t="s">
        <v>131</v>
      </c>
      <c r="D105" s="16" t="s">
        <v>134</v>
      </c>
      <c r="E105" s="16" t="s">
        <v>24</v>
      </c>
      <c r="F105" s="11">
        <v>480</v>
      </c>
      <c r="G105" s="11">
        <v>4800</v>
      </c>
    </row>
    <row r="106" ht="14.25" spans="1:7">
      <c r="A106" s="9">
        <v>98</v>
      </c>
      <c r="B106" s="16" t="s">
        <v>96</v>
      </c>
      <c r="C106" s="16" t="s">
        <v>131</v>
      </c>
      <c r="D106" s="16" t="s">
        <v>135</v>
      </c>
      <c r="E106" s="16" t="s">
        <v>24</v>
      </c>
      <c r="F106" s="11">
        <v>95</v>
      </c>
      <c r="G106" s="11">
        <v>950</v>
      </c>
    </row>
    <row r="107" ht="14.25" spans="1:7">
      <c r="A107" s="9">
        <v>99</v>
      </c>
      <c r="B107" s="16" t="s">
        <v>96</v>
      </c>
      <c r="C107" s="16" t="s">
        <v>131</v>
      </c>
      <c r="D107" s="16" t="s">
        <v>136</v>
      </c>
      <c r="E107" s="16" t="s">
        <v>24</v>
      </c>
      <c r="F107" s="11">
        <v>65</v>
      </c>
      <c r="G107" s="11">
        <v>650</v>
      </c>
    </row>
    <row r="108" ht="14.25" spans="1:7">
      <c r="A108" s="9">
        <v>100</v>
      </c>
      <c r="B108" s="16" t="s">
        <v>96</v>
      </c>
      <c r="C108" s="16" t="s">
        <v>131</v>
      </c>
      <c r="D108" s="16" t="s">
        <v>137</v>
      </c>
      <c r="E108" s="16" t="s">
        <v>24</v>
      </c>
      <c r="F108" s="11">
        <v>35</v>
      </c>
      <c r="G108" s="11">
        <v>350</v>
      </c>
    </row>
    <row r="109" ht="14.25" spans="1:7">
      <c r="A109" s="9">
        <v>101</v>
      </c>
      <c r="B109" s="16" t="s">
        <v>96</v>
      </c>
      <c r="C109" s="16" t="s">
        <v>131</v>
      </c>
      <c r="D109" s="16" t="s">
        <v>138</v>
      </c>
      <c r="E109" s="16" t="s">
        <v>24</v>
      </c>
      <c r="F109" s="11">
        <v>45</v>
      </c>
      <c r="G109" s="11">
        <v>450</v>
      </c>
    </row>
    <row r="110" ht="14.25" spans="1:7">
      <c r="A110" s="9">
        <v>102</v>
      </c>
      <c r="B110" s="16" t="s">
        <v>96</v>
      </c>
      <c r="C110" s="16" t="s">
        <v>139</v>
      </c>
      <c r="D110" s="16" t="s">
        <v>140</v>
      </c>
      <c r="E110" s="16" t="s">
        <v>108</v>
      </c>
      <c r="F110" s="11">
        <v>22</v>
      </c>
      <c r="G110" s="11">
        <v>2800</v>
      </c>
    </row>
    <row r="111" ht="14.25" spans="1:7">
      <c r="A111" s="9">
        <v>103</v>
      </c>
      <c r="B111" s="16"/>
      <c r="C111" s="16"/>
      <c r="D111" s="16"/>
      <c r="E111" s="16" t="s">
        <v>24</v>
      </c>
      <c r="F111" s="11">
        <v>60</v>
      </c>
      <c r="G111" s="11"/>
    </row>
    <row r="112" ht="14.25" spans="1:7">
      <c r="A112" s="9">
        <v>104</v>
      </c>
      <c r="B112" s="16" t="s">
        <v>96</v>
      </c>
      <c r="C112" s="16" t="s">
        <v>139</v>
      </c>
      <c r="D112" s="16" t="s">
        <v>141</v>
      </c>
      <c r="E112" s="16" t="s">
        <v>24</v>
      </c>
      <c r="F112" s="11">
        <v>40</v>
      </c>
      <c r="G112" s="11">
        <v>400</v>
      </c>
    </row>
    <row r="113" ht="14.25" spans="1:7">
      <c r="A113" s="9">
        <v>105</v>
      </c>
      <c r="B113" s="16" t="s">
        <v>96</v>
      </c>
      <c r="C113" s="16" t="s">
        <v>142</v>
      </c>
      <c r="D113" s="16" t="s">
        <v>143</v>
      </c>
      <c r="E113" s="16" t="s">
        <v>24</v>
      </c>
      <c r="F113" s="11">
        <v>65</v>
      </c>
      <c r="G113" s="11">
        <v>650</v>
      </c>
    </row>
    <row r="114" ht="14.25" spans="1:7">
      <c r="A114" s="9">
        <v>106</v>
      </c>
      <c r="B114" s="16" t="s">
        <v>96</v>
      </c>
      <c r="C114" s="16" t="s">
        <v>142</v>
      </c>
      <c r="D114" s="16" t="s">
        <v>144</v>
      </c>
      <c r="E114" s="16" t="s">
        <v>24</v>
      </c>
      <c r="F114" s="11">
        <v>32</v>
      </c>
      <c r="G114" s="11">
        <v>320</v>
      </c>
    </row>
    <row r="115" ht="14.25" spans="1:7">
      <c r="A115" s="9">
        <v>107</v>
      </c>
      <c r="B115" s="16" t="s">
        <v>96</v>
      </c>
      <c r="C115" s="16" t="s">
        <v>142</v>
      </c>
      <c r="D115" s="16" t="s">
        <v>145</v>
      </c>
      <c r="E115" s="16" t="s">
        <v>24</v>
      </c>
      <c r="F115" s="11">
        <v>58</v>
      </c>
      <c r="G115" s="11">
        <v>580</v>
      </c>
    </row>
    <row r="116" ht="14.25" spans="1:7">
      <c r="A116" s="9">
        <v>108</v>
      </c>
      <c r="B116" s="16" t="s">
        <v>96</v>
      </c>
      <c r="C116" s="16" t="s">
        <v>142</v>
      </c>
      <c r="D116" s="16" t="s">
        <v>146</v>
      </c>
      <c r="E116" s="16" t="s">
        <v>24</v>
      </c>
      <c r="F116" s="11">
        <v>74</v>
      </c>
      <c r="G116" s="11">
        <v>740</v>
      </c>
    </row>
    <row r="117" ht="14.25" spans="1:7">
      <c r="A117" s="9">
        <v>109</v>
      </c>
      <c r="B117" s="16" t="s">
        <v>96</v>
      </c>
      <c r="C117" s="16" t="s">
        <v>142</v>
      </c>
      <c r="D117" s="16" t="s">
        <v>147</v>
      </c>
      <c r="E117" s="16" t="s">
        <v>24</v>
      </c>
      <c r="F117" s="11">
        <v>52</v>
      </c>
      <c r="G117" s="11">
        <v>520</v>
      </c>
    </row>
    <row r="118" ht="14.25" spans="1:7">
      <c r="A118" s="9">
        <v>110</v>
      </c>
      <c r="B118" s="16" t="s">
        <v>96</v>
      </c>
      <c r="C118" s="16" t="s">
        <v>148</v>
      </c>
      <c r="D118" s="16" t="s">
        <v>149</v>
      </c>
      <c r="E118" s="16" t="s">
        <v>24</v>
      </c>
      <c r="F118" s="11">
        <v>75</v>
      </c>
      <c r="G118" s="11">
        <v>750</v>
      </c>
    </row>
    <row r="119" ht="14.25" spans="1:7">
      <c r="A119" s="9">
        <v>111</v>
      </c>
      <c r="B119" s="16" t="s">
        <v>96</v>
      </c>
      <c r="C119" s="16" t="s">
        <v>148</v>
      </c>
      <c r="D119" s="16" t="s">
        <v>150</v>
      </c>
      <c r="E119" s="16" t="s">
        <v>27</v>
      </c>
      <c r="F119" s="11">
        <v>2</v>
      </c>
      <c r="G119" s="11">
        <v>400</v>
      </c>
    </row>
    <row r="120" ht="14.25" spans="1:7">
      <c r="A120" s="9">
        <v>112</v>
      </c>
      <c r="B120" s="16" t="s">
        <v>96</v>
      </c>
      <c r="C120" s="16" t="s">
        <v>148</v>
      </c>
      <c r="D120" s="16" t="s">
        <v>151</v>
      </c>
      <c r="E120" s="16" t="s">
        <v>24</v>
      </c>
      <c r="F120" s="11">
        <v>60</v>
      </c>
      <c r="G120" s="11">
        <v>600</v>
      </c>
    </row>
    <row r="121" ht="14.25" spans="1:7">
      <c r="A121" s="9">
        <v>113</v>
      </c>
      <c r="B121" s="16" t="s">
        <v>96</v>
      </c>
      <c r="C121" s="16" t="s">
        <v>148</v>
      </c>
      <c r="D121" s="16" t="s">
        <v>152</v>
      </c>
      <c r="E121" s="16" t="s">
        <v>24</v>
      </c>
      <c r="F121" s="11">
        <v>480</v>
      </c>
      <c r="G121" s="11">
        <v>5601.36</v>
      </c>
    </row>
    <row r="122" ht="14.25" spans="1:7">
      <c r="A122" s="9">
        <v>114</v>
      </c>
      <c r="B122" s="16"/>
      <c r="C122" s="16"/>
      <c r="D122" s="16"/>
      <c r="E122" s="16" t="s">
        <v>19</v>
      </c>
      <c r="F122" s="11">
        <v>4</v>
      </c>
      <c r="G122" s="11"/>
    </row>
    <row r="123" ht="14.25" spans="1:7">
      <c r="A123" s="9">
        <v>115</v>
      </c>
      <c r="B123" s="16" t="s">
        <v>96</v>
      </c>
      <c r="C123" s="16" t="s">
        <v>148</v>
      </c>
      <c r="D123" s="16" t="s">
        <v>153</v>
      </c>
      <c r="E123" s="16" t="s">
        <v>24</v>
      </c>
      <c r="F123" s="11">
        <v>45</v>
      </c>
      <c r="G123" s="11">
        <v>450</v>
      </c>
    </row>
    <row r="124" ht="14.25" spans="1:7">
      <c r="A124" s="9">
        <v>116</v>
      </c>
      <c r="B124" s="16" t="s">
        <v>96</v>
      </c>
      <c r="C124" s="16" t="s">
        <v>148</v>
      </c>
      <c r="D124" s="16" t="s">
        <v>154</v>
      </c>
      <c r="E124" s="16" t="s">
        <v>24</v>
      </c>
      <c r="F124" s="11">
        <v>40</v>
      </c>
      <c r="G124" s="11">
        <v>400</v>
      </c>
    </row>
    <row r="125" ht="14.25" spans="1:7">
      <c r="A125" s="9">
        <v>117</v>
      </c>
      <c r="B125" s="16" t="s">
        <v>96</v>
      </c>
      <c r="C125" s="16" t="s">
        <v>148</v>
      </c>
      <c r="D125" s="16" t="s">
        <v>155</v>
      </c>
      <c r="E125" s="16" t="s">
        <v>108</v>
      </c>
      <c r="F125" s="11">
        <v>19</v>
      </c>
      <c r="G125" s="11">
        <v>2500</v>
      </c>
    </row>
    <row r="126" ht="14.25" spans="1:7">
      <c r="A126" s="9">
        <v>118</v>
      </c>
      <c r="B126" s="16"/>
      <c r="C126" s="16"/>
      <c r="D126" s="16"/>
      <c r="E126" s="16" t="s">
        <v>19</v>
      </c>
      <c r="F126" s="11">
        <v>1.2</v>
      </c>
      <c r="G126" s="11"/>
    </row>
    <row r="127" ht="14.25" spans="1:7">
      <c r="A127" s="9">
        <v>119</v>
      </c>
      <c r="B127" s="16" t="s">
        <v>96</v>
      </c>
      <c r="C127" s="16" t="s">
        <v>148</v>
      </c>
      <c r="D127" s="16" t="s">
        <v>156</v>
      </c>
      <c r="E127" s="16" t="s">
        <v>29</v>
      </c>
      <c r="F127" s="11">
        <v>1.2</v>
      </c>
      <c r="G127" s="11">
        <v>660</v>
      </c>
    </row>
    <row r="128" ht="14.25" spans="1:7">
      <c r="A128" s="9">
        <v>120</v>
      </c>
      <c r="B128" s="16"/>
      <c r="C128" s="16"/>
      <c r="D128" s="16"/>
      <c r="E128" s="16" t="s">
        <v>24</v>
      </c>
      <c r="F128" s="11">
        <v>42</v>
      </c>
      <c r="G128" s="11"/>
    </row>
    <row r="129" ht="14.25" spans="1:7">
      <c r="A129" s="9">
        <v>121</v>
      </c>
      <c r="B129" s="16" t="s">
        <v>96</v>
      </c>
      <c r="C129" s="16" t="s">
        <v>148</v>
      </c>
      <c r="D129" s="16" t="s">
        <v>157</v>
      </c>
      <c r="E129" s="16" t="s">
        <v>24</v>
      </c>
      <c r="F129" s="11">
        <v>32</v>
      </c>
      <c r="G129" s="11">
        <v>320</v>
      </c>
    </row>
    <row r="130" ht="14.25" spans="1:7">
      <c r="A130" s="9">
        <v>122</v>
      </c>
      <c r="B130" s="16" t="s">
        <v>96</v>
      </c>
      <c r="C130" s="16" t="s">
        <v>148</v>
      </c>
      <c r="D130" s="16" t="s">
        <v>158</v>
      </c>
      <c r="E130" s="16" t="s">
        <v>108</v>
      </c>
      <c r="F130" s="11">
        <v>2</v>
      </c>
      <c r="G130" s="11">
        <v>200</v>
      </c>
    </row>
    <row r="131" ht="14.25" spans="1:7">
      <c r="A131" s="9">
        <v>123</v>
      </c>
      <c r="B131" s="16" t="s">
        <v>96</v>
      </c>
      <c r="C131" s="16" t="s">
        <v>159</v>
      </c>
      <c r="D131" s="16" t="s">
        <v>160</v>
      </c>
      <c r="E131" s="16" t="s">
        <v>24</v>
      </c>
      <c r="F131" s="11">
        <v>60</v>
      </c>
      <c r="G131" s="11">
        <v>600</v>
      </c>
    </row>
    <row r="132" ht="14.25" spans="1:7">
      <c r="A132" s="9">
        <v>124</v>
      </c>
      <c r="B132" s="16" t="s">
        <v>96</v>
      </c>
      <c r="C132" s="16" t="s">
        <v>159</v>
      </c>
      <c r="D132" s="16" t="s">
        <v>161</v>
      </c>
      <c r="E132" s="16" t="s">
        <v>24</v>
      </c>
      <c r="F132" s="11">
        <v>110</v>
      </c>
      <c r="G132" s="11">
        <v>1100</v>
      </c>
    </row>
    <row r="133" ht="14.25" spans="1:7">
      <c r="A133" s="9">
        <v>125</v>
      </c>
      <c r="B133" s="16" t="s">
        <v>96</v>
      </c>
      <c r="C133" s="16" t="s">
        <v>159</v>
      </c>
      <c r="D133" s="16" t="s">
        <v>162</v>
      </c>
      <c r="E133" s="16" t="s">
        <v>24</v>
      </c>
      <c r="F133" s="11">
        <v>130</v>
      </c>
      <c r="G133" s="11">
        <v>1300</v>
      </c>
    </row>
    <row r="134" ht="14.25" spans="1:7">
      <c r="A134" s="9">
        <v>126</v>
      </c>
      <c r="B134" s="16" t="s">
        <v>96</v>
      </c>
      <c r="C134" s="16" t="s">
        <v>159</v>
      </c>
      <c r="D134" s="16" t="s">
        <v>163</v>
      </c>
      <c r="E134" s="16" t="s">
        <v>24</v>
      </c>
      <c r="F134" s="11">
        <v>80</v>
      </c>
      <c r="G134" s="11">
        <v>730.56</v>
      </c>
    </row>
    <row r="135" ht="14.25" spans="1:7">
      <c r="A135" s="9">
        <v>127</v>
      </c>
      <c r="B135" s="16" t="s">
        <v>96</v>
      </c>
      <c r="C135" s="16" t="s">
        <v>159</v>
      </c>
      <c r="D135" s="16" t="s">
        <v>164</v>
      </c>
      <c r="E135" s="16" t="s">
        <v>24</v>
      </c>
      <c r="F135" s="11">
        <v>147</v>
      </c>
      <c r="G135" s="11">
        <v>1470</v>
      </c>
    </row>
    <row r="136" ht="14.25" spans="1:7">
      <c r="A136" s="9">
        <v>128</v>
      </c>
      <c r="B136" s="16" t="s">
        <v>96</v>
      </c>
      <c r="C136" s="16" t="s">
        <v>159</v>
      </c>
      <c r="D136" s="16" t="s">
        <v>165</v>
      </c>
      <c r="E136" s="16" t="s">
        <v>24</v>
      </c>
      <c r="F136" s="11">
        <v>140</v>
      </c>
      <c r="G136" s="11">
        <v>1400</v>
      </c>
    </row>
    <row r="137" ht="14.25" spans="1:7">
      <c r="A137" s="9">
        <v>129</v>
      </c>
      <c r="B137" s="16" t="s">
        <v>96</v>
      </c>
      <c r="C137" s="16" t="s">
        <v>159</v>
      </c>
      <c r="D137" s="16" t="s">
        <v>166</v>
      </c>
      <c r="E137" s="16" t="s">
        <v>24</v>
      </c>
      <c r="F137" s="11">
        <v>45</v>
      </c>
      <c r="G137" s="11">
        <v>450</v>
      </c>
    </row>
    <row r="138" ht="14.25" spans="1:7">
      <c r="A138" s="9">
        <v>130</v>
      </c>
      <c r="B138" s="16" t="s">
        <v>96</v>
      </c>
      <c r="C138" s="16" t="s">
        <v>159</v>
      </c>
      <c r="D138" s="16" t="s">
        <v>167</v>
      </c>
      <c r="E138" s="16" t="s">
        <v>24</v>
      </c>
      <c r="F138" s="11">
        <v>40</v>
      </c>
      <c r="G138" s="11">
        <v>400</v>
      </c>
    </row>
    <row r="139" ht="14.25" spans="1:7">
      <c r="A139" s="9">
        <v>131</v>
      </c>
      <c r="B139" s="16" t="s">
        <v>96</v>
      </c>
      <c r="C139" s="16" t="s">
        <v>159</v>
      </c>
      <c r="D139" s="16" t="s">
        <v>168</v>
      </c>
      <c r="E139" s="16" t="s">
        <v>24</v>
      </c>
      <c r="F139" s="11">
        <v>30</v>
      </c>
      <c r="G139" s="11">
        <v>300</v>
      </c>
    </row>
    <row r="140" ht="14.25" spans="1:7">
      <c r="A140" s="9">
        <v>132</v>
      </c>
      <c r="B140" s="16" t="s">
        <v>96</v>
      </c>
      <c r="C140" s="16" t="s">
        <v>159</v>
      </c>
      <c r="D140" s="16" t="s">
        <v>169</v>
      </c>
      <c r="E140" s="16" t="s">
        <v>24</v>
      </c>
      <c r="F140" s="11">
        <v>30</v>
      </c>
      <c r="G140" s="11">
        <v>300</v>
      </c>
    </row>
    <row r="141" ht="14.25" spans="1:7">
      <c r="A141" s="9">
        <v>133</v>
      </c>
      <c r="B141" s="16" t="s">
        <v>96</v>
      </c>
      <c r="C141" s="16" t="s">
        <v>170</v>
      </c>
      <c r="D141" s="16" t="s">
        <v>171</v>
      </c>
      <c r="E141" s="16" t="s">
        <v>24</v>
      </c>
      <c r="F141" s="11">
        <v>58</v>
      </c>
      <c r="G141" s="11">
        <v>580</v>
      </c>
    </row>
    <row r="142" ht="14.25" spans="1:7">
      <c r="A142" s="9">
        <v>134</v>
      </c>
      <c r="B142" s="16" t="s">
        <v>96</v>
      </c>
      <c r="C142" s="16" t="s">
        <v>170</v>
      </c>
      <c r="D142" s="16" t="s">
        <v>172</v>
      </c>
      <c r="E142" s="16" t="s">
        <v>19</v>
      </c>
      <c r="F142" s="11">
        <v>2</v>
      </c>
      <c r="G142" s="11">
        <v>1000</v>
      </c>
    </row>
    <row r="143" ht="14.25" spans="1:7">
      <c r="A143" s="9">
        <v>135</v>
      </c>
      <c r="B143" s="16" t="s">
        <v>96</v>
      </c>
      <c r="C143" s="16" t="s">
        <v>173</v>
      </c>
      <c r="D143" s="16" t="s">
        <v>174</v>
      </c>
      <c r="E143" s="16" t="s">
        <v>24</v>
      </c>
      <c r="F143" s="11">
        <v>120</v>
      </c>
      <c r="G143" s="11">
        <v>1200</v>
      </c>
    </row>
    <row r="144" ht="14.25" spans="1:7">
      <c r="A144" s="9">
        <v>136</v>
      </c>
      <c r="B144" s="16" t="s">
        <v>96</v>
      </c>
      <c r="C144" s="16" t="s">
        <v>175</v>
      </c>
      <c r="D144" s="16" t="s">
        <v>176</v>
      </c>
      <c r="E144" s="16" t="s">
        <v>24</v>
      </c>
      <c r="F144" s="11">
        <v>100</v>
      </c>
      <c r="G144" s="11">
        <v>1000</v>
      </c>
    </row>
    <row r="145" ht="14.25" spans="1:7">
      <c r="A145" s="9">
        <v>137</v>
      </c>
      <c r="B145" s="16" t="s">
        <v>96</v>
      </c>
      <c r="C145" s="16" t="s">
        <v>175</v>
      </c>
      <c r="D145" s="16" t="s">
        <v>177</v>
      </c>
      <c r="E145" s="16" t="s">
        <v>24</v>
      </c>
      <c r="F145" s="11">
        <v>30</v>
      </c>
      <c r="G145" s="11">
        <v>300</v>
      </c>
    </row>
    <row r="146" ht="14.25" spans="1:7">
      <c r="A146" s="9">
        <v>138</v>
      </c>
      <c r="B146" s="16" t="s">
        <v>96</v>
      </c>
      <c r="C146" s="16" t="s">
        <v>178</v>
      </c>
      <c r="D146" s="16" t="s">
        <v>179</v>
      </c>
      <c r="E146" s="16" t="s">
        <v>24</v>
      </c>
      <c r="F146" s="11">
        <v>40</v>
      </c>
      <c r="G146" s="11">
        <v>400</v>
      </c>
    </row>
    <row r="147" ht="14.25" spans="1:7">
      <c r="A147" s="9">
        <v>139</v>
      </c>
      <c r="B147" s="10" t="s">
        <v>180</v>
      </c>
      <c r="C147" s="10" t="s">
        <v>181</v>
      </c>
      <c r="D147" s="11" t="s">
        <v>182</v>
      </c>
      <c r="E147" s="10" t="s">
        <v>80</v>
      </c>
      <c r="F147" s="10" t="s">
        <v>183</v>
      </c>
      <c r="G147" s="11">
        <v>320</v>
      </c>
    </row>
    <row r="148" ht="14.25" spans="1:7">
      <c r="A148" s="9">
        <v>140</v>
      </c>
      <c r="B148" s="10" t="s">
        <v>180</v>
      </c>
      <c r="C148" s="10" t="s">
        <v>181</v>
      </c>
      <c r="D148" s="17" t="s">
        <v>184</v>
      </c>
      <c r="E148" s="10" t="s">
        <v>185</v>
      </c>
      <c r="F148" s="17" t="s">
        <v>186</v>
      </c>
      <c r="G148" s="11">
        <v>850</v>
      </c>
    </row>
    <row r="149" ht="14.25" spans="1:7">
      <c r="A149" s="9">
        <v>141</v>
      </c>
      <c r="B149" s="11" t="s">
        <v>180</v>
      </c>
      <c r="C149" s="11" t="s">
        <v>187</v>
      </c>
      <c r="D149" s="11" t="s">
        <v>188</v>
      </c>
      <c r="E149" s="10" t="s">
        <v>108</v>
      </c>
      <c r="F149" s="10">
        <v>10</v>
      </c>
      <c r="G149" s="11">
        <v>1750</v>
      </c>
    </row>
    <row r="150" ht="14.25" spans="1:7">
      <c r="A150" s="9">
        <v>142</v>
      </c>
      <c r="B150" s="11"/>
      <c r="C150" s="11"/>
      <c r="D150" s="11"/>
      <c r="E150" s="10" t="s">
        <v>86</v>
      </c>
      <c r="F150" s="10">
        <v>75</v>
      </c>
      <c r="G150" s="11"/>
    </row>
    <row r="151" ht="14.25" spans="1:7">
      <c r="A151" s="9">
        <v>143</v>
      </c>
      <c r="B151" s="11" t="s">
        <v>180</v>
      </c>
      <c r="C151" s="11" t="s">
        <v>187</v>
      </c>
      <c r="D151" s="11" t="s">
        <v>189</v>
      </c>
      <c r="E151" s="10" t="s">
        <v>80</v>
      </c>
      <c r="F151" s="10">
        <v>213</v>
      </c>
      <c r="G151" s="11">
        <v>2130</v>
      </c>
    </row>
    <row r="152" ht="14.25" spans="1:7">
      <c r="A152" s="9">
        <v>144</v>
      </c>
      <c r="B152" s="11" t="s">
        <v>180</v>
      </c>
      <c r="C152" s="11" t="s">
        <v>187</v>
      </c>
      <c r="D152" s="11" t="s">
        <v>190</v>
      </c>
      <c r="E152" s="10" t="s">
        <v>108</v>
      </c>
      <c r="F152" s="10">
        <v>130</v>
      </c>
      <c r="G152" s="11">
        <v>10000</v>
      </c>
    </row>
    <row r="153" ht="14.25" spans="1:7">
      <c r="A153" s="9">
        <v>145</v>
      </c>
      <c r="B153" s="11" t="s">
        <v>180</v>
      </c>
      <c r="C153" s="11" t="s">
        <v>187</v>
      </c>
      <c r="D153" s="11" t="s">
        <v>191</v>
      </c>
      <c r="E153" s="10" t="s">
        <v>80</v>
      </c>
      <c r="F153" s="10">
        <v>32</v>
      </c>
      <c r="G153" s="11">
        <v>320</v>
      </c>
    </row>
    <row r="154" ht="14.25" spans="1:7">
      <c r="A154" s="9">
        <v>146</v>
      </c>
      <c r="B154" s="11" t="s">
        <v>180</v>
      </c>
      <c r="C154" s="11" t="s">
        <v>192</v>
      </c>
      <c r="D154" s="11" t="s">
        <v>193</v>
      </c>
      <c r="E154" s="11" t="s">
        <v>24</v>
      </c>
      <c r="F154" s="11">
        <v>46</v>
      </c>
      <c r="G154" s="11">
        <v>460</v>
      </c>
    </row>
    <row r="155" ht="14.25" spans="1:7">
      <c r="A155" s="9">
        <v>147</v>
      </c>
      <c r="B155" s="18" t="s">
        <v>180</v>
      </c>
      <c r="C155" s="18" t="s">
        <v>194</v>
      </c>
      <c r="D155" s="18" t="s">
        <v>195</v>
      </c>
      <c r="E155" s="18" t="s">
        <v>19</v>
      </c>
      <c r="F155" s="18" t="s">
        <v>196</v>
      </c>
      <c r="G155" s="11">
        <v>250</v>
      </c>
    </row>
    <row r="156" ht="14.25" spans="1:7">
      <c r="A156" s="9">
        <v>148</v>
      </c>
      <c r="B156" s="18" t="s">
        <v>180</v>
      </c>
      <c r="C156" s="18" t="s">
        <v>194</v>
      </c>
      <c r="D156" s="18" t="s">
        <v>197</v>
      </c>
      <c r="E156" s="18" t="s">
        <v>198</v>
      </c>
      <c r="F156" s="18" t="s">
        <v>199</v>
      </c>
      <c r="G156" s="11">
        <v>390</v>
      </c>
    </row>
    <row r="157" ht="14.25" spans="1:7">
      <c r="A157" s="9">
        <v>149</v>
      </c>
      <c r="B157" s="18"/>
      <c r="C157" s="18"/>
      <c r="D157" s="18"/>
      <c r="E157" s="18" t="s">
        <v>80</v>
      </c>
      <c r="F157" s="18" t="s">
        <v>200</v>
      </c>
      <c r="G157" s="11"/>
    </row>
    <row r="158" ht="14.25" spans="1:7">
      <c r="A158" s="9">
        <v>150</v>
      </c>
      <c r="B158" s="18" t="s">
        <v>180</v>
      </c>
      <c r="C158" s="18" t="s">
        <v>194</v>
      </c>
      <c r="D158" s="18" t="s">
        <v>201</v>
      </c>
      <c r="E158" s="18" t="s">
        <v>24</v>
      </c>
      <c r="F158" s="18" t="s">
        <v>202</v>
      </c>
      <c r="G158" s="11">
        <v>990</v>
      </c>
    </row>
    <row r="159" ht="14.25" spans="1:7">
      <c r="A159" s="9">
        <v>151</v>
      </c>
      <c r="B159" s="18"/>
      <c r="C159" s="18"/>
      <c r="D159" s="18"/>
      <c r="E159" s="18" t="s">
        <v>19</v>
      </c>
      <c r="F159" s="18" t="s">
        <v>196</v>
      </c>
      <c r="G159" s="11"/>
    </row>
    <row r="160" ht="14.25" spans="1:7">
      <c r="A160" s="9">
        <v>152</v>
      </c>
      <c r="B160" s="18" t="s">
        <v>180</v>
      </c>
      <c r="C160" s="18" t="s">
        <v>194</v>
      </c>
      <c r="D160" s="18" t="s">
        <v>203</v>
      </c>
      <c r="E160" s="18" t="s">
        <v>80</v>
      </c>
      <c r="F160" s="18" t="s">
        <v>204</v>
      </c>
      <c r="G160" s="11">
        <v>660</v>
      </c>
    </row>
    <row r="161" ht="14.25" spans="1:7">
      <c r="A161" s="9">
        <v>153</v>
      </c>
      <c r="B161" s="18" t="s">
        <v>180</v>
      </c>
      <c r="C161" s="18" t="s">
        <v>194</v>
      </c>
      <c r="D161" s="18" t="s">
        <v>205</v>
      </c>
      <c r="E161" s="18" t="s">
        <v>19</v>
      </c>
      <c r="F161" s="18" t="s">
        <v>206</v>
      </c>
      <c r="G161" s="11">
        <v>1550</v>
      </c>
    </row>
    <row r="162" ht="14.25" spans="1:7">
      <c r="A162" s="9">
        <v>154</v>
      </c>
      <c r="B162" s="18"/>
      <c r="C162" s="18"/>
      <c r="D162" s="18"/>
      <c r="E162" s="18" t="s">
        <v>80</v>
      </c>
      <c r="F162" s="18">
        <v>100</v>
      </c>
      <c r="G162" s="11"/>
    </row>
    <row r="163" ht="14.25" spans="1:7">
      <c r="A163" s="9">
        <v>155</v>
      </c>
      <c r="B163" s="18" t="s">
        <v>180</v>
      </c>
      <c r="C163" s="18" t="s">
        <v>194</v>
      </c>
      <c r="D163" s="18" t="s">
        <v>207</v>
      </c>
      <c r="E163" s="18" t="s">
        <v>80</v>
      </c>
      <c r="F163" s="18" t="s">
        <v>208</v>
      </c>
      <c r="G163" s="11">
        <v>600</v>
      </c>
    </row>
    <row r="164" ht="14.25" spans="1:7">
      <c r="A164" s="9">
        <v>156</v>
      </c>
      <c r="B164" s="18" t="s">
        <v>180</v>
      </c>
      <c r="C164" s="18" t="s">
        <v>194</v>
      </c>
      <c r="D164" s="18" t="s">
        <v>209</v>
      </c>
      <c r="E164" s="18" t="s">
        <v>80</v>
      </c>
      <c r="F164" s="18" t="s">
        <v>210</v>
      </c>
      <c r="G164" s="11">
        <v>350</v>
      </c>
    </row>
    <row r="165" ht="14.25" spans="1:7">
      <c r="A165" s="9">
        <v>157</v>
      </c>
      <c r="B165" s="18" t="s">
        <v>180</v>
      </c>
      <c r="C165" s="18" t="s">
        <v>194</v>
      </c>
      <c r="D165" s="18" t="s">
        <v>211</v>
      </c>
      <c r="E165" s="18" t="s">
        <v>80</v>
      </c>
      <c r="F165" s="18" t="s">
        <v>212</v>
      </c>
      <c r="G165" s="11">
        <v>800</v>
      </c>
    </row>
    <row r="166" ht="14.25" spans="1:7">
      <c r="A166" s="9">
        <v>158</v>
      </c>
      <c r="B166" s="18" t="s">
        <v>180</v>
      </c>
      <c r="C166" s="18" t="s">
        <v>194</v>
      </c>
      <c r="D166" s="18" t="s">
        <v>213</v>
      </c>
      <c r="E166" s="18" t="s">
        <v>19</v>
      </c>
      <c r="F166" s="18" t="s">
        <v>214</v>
      </c>
      <c r="G166" s="11">
        <v>1280</v>
      </c>
    </row>
    <row r="167" ht="14.25" spans="1:7">
      <c r="A167" s="9">
        <v>159</v>
      </c>
      <c r="B167" s="18"/>
      <c r="C167" s="18"/>
      <c r="D167" s="18"/>
      <c r="E167" s="18" t="s">
        <v>80</v>
      </c>
      <c r="F167" s="18" t="s">
        <v>215</v>
      </c>
      <c r="G167" s="11"/>
    </row>
    <row r="168" ht="14.25" spans="1:7">
      <c r="A168" s="9">
        <v>160</v>
      </c>
      <c r="B168" s="18" t="s">
        <v>180</v>
      </c>
      <c r="C168" s="18" t="s">
        <v>194</v>
      </c>
      <c r="D168" s="18" t="s">
        <v>216</v>
      </c>
      <c r="E168" s="18" t="s">
        <v>217</v>
      </c>
      <c r="F168" s="18" t="s">
        <v>218</v>
      </c>
      <c r="G168" s="11">
        <v>1020</v>
      </c>
    </row>
    <row r="169" ht="14.25" spans="1:7">
      <c r="A169" s="9">
        <v>161</v>
      </c>
      <c r="B169" s="18"/>
      <c r="C169" s="18"/>
      <c r="D169" s="18"/>
      <c r="E169" s="18" t="s">
        <v>80</v>
      </c>
      <c r="F169" s="18" t="s">
        <v>219</v>
      </c>
      <c r="G169" s="11"/>
    </row>
    <row r="170" ht="14.25" spans="1:7">
      <c r="A170" s="9">
        <v>162</v>
      </c>
      <c r="B170" s="18" t="s">
        <v>180</v>
      </c>
      <c r="C170" s="18" t="s">
        <v>194</v>
      </c>
      <c r="D170" s="18" t="s">
        <v>220</v>
      </c>
      <c r="E170" s="18" t="s">
        <v>80</v>
      </c>
      <c r="F170" s="18" t="s">
        <v>221</v>
      </c>
      <c r="G170" s="11">
        <v>520</v>
      </c>
    </row>
    <row r="171" ht="14.25" spans="1:7">
      <c r="A171" s="9">
        <v>163</v>
      </c>
      <c r="B171" s="11" t="s">
        <v>180</v>
      </c>
      <c r="C171" s="11" t="s">
        <v>222</v>
      </c>
      <c r="D171" s="11" t="s">
        <v>223</v>
      </c>
      <c r="E171" s="11" t="s">
        <v>224</v>
      </c>
      <c r="F171" s="11">
        <v>160</v>
      </c>
      <c r="G171" s="11">
        <v>2800</v>
      </c>
    </row>
    <row r="172" ht="14.25" spans="1:7">
      <c r="A172" s="9">
        <v>164</v>
      </c>
      <c r="B172" s="11"/>
      <c r="C172" s="11"/>
      <c r="D172" s="11"/>
      <c r="E172" s="11" t="s">
        <v>225</v>
      </c>
      <c r="F172" s="11">
        <v>120</v>
      </c>
      <c r="G172" s="11"/>
    </row>
    <row r="173" ht="14.25" spans="1:7">
      <c r="A173" s="9">
        <v>165</v>
      </c>
      <c r="B173" s="10" t="s">
        <v>180</v>
      </c>
      <c r="C173" s="10" t="s">
        <v>226</v>
      </c>
      <c r="D173" s="10" t="s">
        <v>227</v>
      </c>
      <c r="E173" s="10" t="s">
        <v>19</v>
      </c>
      <c r="F173" s="10" t="s">
        <v>228</v>
      </c>
      <c r="G173" s="11">
        <v>700</v>
      </c>
    </row>
    <row r="174" ht="14.25" spans="1:7">
      <c r="A174" s="9">
        <v>166</v>
      </c>
      <c r="B174" s="10"/>
      <c r="C174" s="10"/>
      <c r="D174" s="10"/>
      <c r="E174" s="10" t="s">
        <v>27</v>
      </c>
      <c r="F174" s="10" t="s">
        <v>229</v>
      </c>
      <c r="G174" s="11"/>
    </row>
    <row r="175" ht="14.25" spans="1:7">
      <c r="A175" s="9">
        <v>167</v>
      </c>
      <c r="B175" s="10" t="s">
        <v>180</v>
      </c>
      <c r="C175" s="10" t="s">
        <v>226</v>
      </c>
      <c r="D175" s="10" t="s">
        <v>230</v>
      </c>
      <c r="E175" s="10" t="s">
        <v>231</v>
      </c>
      <c r="F175" s="10" t="s">
        <v>232</v>
      </c>
      <c r="G175" s="11">
        <v>820</v>
      </c>
    </row>
    <row r="176" ht="14.25" spans="1:7">
      <c r="A176" s="9">
        <v>168</v>
      </c>
      <c r="B176" s="10" t="s">
        <v>180</v>
      </c>
      <c r="C176" s="10" t="s">
        <v>226</v>
      </c>
      <c r="D176" s="10" t="s">
        <v>233</v>
      </c>
      <c r="E176" s="10" t="s">
        <v>28</v>
      </c>
      <c r="F176" s="10" t="s">
        <v>234</v>
      </c>
      <c r="G176" s="11">
        <v>400</v>
      </c>
    </row>
    <row r="177" ht="14.25" spans="1:7">
      <c r="A177" s="9">
        <v>169</v>
      </c>
      <c r="B177" s="11" t="s">
        <v>180</v>
      </c>
      <c r="C177" s="11" t="s">
        <v>235</v>
      </c>
      <c r="D177" s="11" t="s">
        <v>236</v>
      </c>
      <c r="E177" s="11" t="s">
        <v>19</v>
      </c>
      <c r="F177" s="11">
        <v>4</v>
      </c>
      <c r="G177" s="11">
        <v>2500</v>
      </c>
    </row>
    <row r="178" ht="14.25" spans="1:7">
      <c r="A178" s="9">
        <v>170</v>
      </c>
      <c r="B178" s="11"/>
      <c r="C178" s="11"/>
      <c r="D178" s="11"/>
      <c r="E178" s="17" t="s">
        <v>80</v>
      </c>
      <c r="F178" s="10">
        <v>50</v>
      </c>
      <c r="G178" s="11"/>
    </row>
    <row r="179" s="1" customFormat="1" spans="1:7">
      <c r="A179" s="9">
        <v>171</v>
      </c>
      <c r="B179" s="19" t="s">
        <v>180</v>
      </c>
      <c r="C179" s="19" t="s">
        <v>226</v>
      </c>
      <c r="D179" s="20" t="s">
        <v>237</v>
      </c>
      <c r="E179" s="21" t="s">
        <v>108</v>
      </c>
      <c r="F179" s="21" t="s">
        <v>238</v>
      </c>
      <c r="G179" s="21">
        <v>300</v>
      </c>
    </row>
    <row r="180" s="1" customFormat="1" spans="1:7">
      <c r="A180" s="9">
        <v>172</v>
      </c>
      <c r="B180" s="22"/>
      <c r="C180" s="22"/>
      <c r="D180" s="23"/>
      <c r="E180" s="21" t="s">
        <v>19</v>
      </c>
      <c r="F180" s="21" t="s">
        <v>239</v>
      </c>
      <c r="G180" s="21">
        <v>1250</v>
      </c>
    </row>
    <row r="181" s="1" customFormat="1" spans="1:7">
      <c r="A181" s="9">
        <v>173</v>
      </c>
      <c r="B181" s="22"/>
      <c r="C181" s="22"/>
      <c r="D181" s="23"/>
      <c r="E181" s="21" t="s">
        <v>24</v>
      </c>
      <c r="F181" s="21" t="s">
        <v>240</v>
      </c>
      <c r="G181" s="21">
        <v>7420</v>
      </c>
    </row>
    <row r="182" ht="14.25" spans="1:7">
      <c r="A182" s="9">
        <v>174</v>
      </c>
      <c r="B182" s="17" t="s">
        <v>180</v>
      </c>
      <c r="C182" s="17" t="s">
        <v>235</v>
      </c>
      <c r="D182" s="10" t="s">
        <v>241</v>
      </c>
      <c r="E182" s="17" t="s">
        <v>82</v>
      </c>
      <c r="F182" s="10">
        <v>9</v>
      </c>
      <c r="G182" s="11">
        <v>900</v>
      </c>
    </row>
    <row r="183" ht="14.25" spans="1:7">
      <c r="A183" s="9">
        <v>175</v>
      </c>
      <c r="B183" s="10" t="s">
        <v>242</v>
      </c>
      <c r="C183" s="10" t="s">
        <v>243</v>
      </c>
      <c r="D183" s="10" t="s">
        <v>244</v>
      </c>
      <c r="E183" s="10" t="s">
        <v>224</v>
      </c>
      <c r="F183" s="16" t="s">
        <v>245</v>
      </c>
      <c r="G183" s="15">
        <v>700</v>
      </c>
    </row>
    <row r="184" ht="14.25" spans="1:7">
      <c r="A184" s="9">
        <v>176</v>
      </c>
      <c r="B184" s="10" t="s">
        <v>242</v>
      </c>
      <c r="C184" s="10" t="s">
        <v>243</v>
      </c>
      <c r="D184" s="16" t="s">
        <v>246</v>
      </c>
      <c r="E184" s="10" t="s">
        <v>224</v>
      </c>
      <c r="F184" s="16" t="s">
        <v>247</v>
      </c>
      <c r="G184" s="15">
        <v>330</v>
      </c>
    </row>
    <row r="185" ht="14.25" spans="1:7">
      <c r="A185" s="9">
        <v>177</v>
      </c>
      <c r="B185" s="10" t="s">
        <v>242</v>
      </c>
      <c r="C185" s="10" t="s">
        <v>243</v>
      </c>
      <c r="D185" s="16" t="s">
        <v>246</v>
      </c>
      <c r="E185" s="16" t="s">
        <v>27</v>
      </c>
      <c r="F185" s="16" t="s">
        <v>248</v>
      </c>
      <c r="G185" s="15">
        <v>600</v>
      </c>
    </row>
    <row r="186" ht="14.25" spans="1:7">
      <c r="A186" s="9">
        <v>178</v>
      </c>
      <c r="B186" s="10" t="s">
        <v>242</v>
      </c>
      <c r="C186" s="10" t="s">
        <v>243</v>
      </c>
      <c r="D186" s="16" t="s">
        <v>246</v>
      </c>
      <c r="E186" s="11" t="s">
        <v>249</v>
      </c>
      <c r="F186" s="11" t="s">
        <v>218</v>
      </c>
      <c r="G186" s="24">
        <v>460</v>
      </c>
    </row>
    <row r="187" ht="14.25" spans="1:7">
      <c r="A187" s="9">
        <v>179</v>
      </c>
      <c r="B187" s="10" t="s">
        <v>242</v>
      </c>
      <c r="C187" s="10" t="s">
        <v>243</v>
      </c>
      <c r="D187" s="11" t="s">
        <v>250</v>
      </c>
      <c r="E187" s="10" t="s">
        <v>224</v>
      </c>
      <c r="F187" s="11" t="s">
        <v>251</v>
      </c>
      <c r="G187" s="24">
        <v>320</v>
      </c>
    </row>
    <row r="188" ht="14.25" spans="1:7">
      <c r="A188" s="9">
        <v>180</v>
      </c>
      <c r="B188" s="16" t="s">
        <v>242</v>
      </c>
      <c r="C188" s="16" t="s">
        <v>252</v>
      </c>
      <c r="D188" s="16" t="s">
        <v>253</v>
      </c>
      <c r="E188" s="16" t="s">
        <v>27</v>
      </c>
      <c r="F188" s="16" t="s">
        <v>254</v>
      </c>
      <c r="G188" s="15">
        <v>400</v>
      </c>
    </row>
    <row r="189" ht="14.25" spans="1:7">
      <c r="A189" s="9">
        <v>181</v>
      </c>
      <c r="B189" s="16" t="s">
        <v>242</v>
      </c>
      <c r="C189" s="16" t="s">
        <v>252</v>
      </c>
      <c r="D189" s="16" t="s">
        <v>255</v>
      </c>
      <c r="E189" s="16" t="s">
        <v>224</v>
      </c>
      <c r="F189" s="16" t="s">
        <v>256</v>
      </c>
      <c r="G189" s="15">
        <v>700</v>
      </c>
    </row>
    <row r="190" ht="14.25" spans="1:7">
      <c r="A190" s="9">
        <v>182</v>
      </c>
      <c r="B190" s="16" t="s">
        <v>242</v>
      </c>
      <c r="C190" s="16" t="s">
        <v>252</v>
      </c>
      <c r="D190" s="16" t="s">
        <v>257</v>
      </c>
      <c r="E190" s="10" t="s">
        <v>225</v>
      </c>
      <c r="F190" s="16" t="s">
        <v>258</v>
      </c>
      <c r="G190" s="15">
        <v>550</v>
      </c>
    </row>
    <row r="191" ht="14.25" spans="1:7">
      <c r="A191" s="9">
        <v>183</v>
      </c>
      <c r="B191" s="16" t="s">
        <v>242</v>
      </c>
      <c r="C191" s="16" t="s">
        <v>252</v>
      </c>
      <c r="D191" s="16" t="s">
        <v>259</v>
      </c>
      <c r="E191" s="16" t="s">
        <v>28</v>
      </c>
      <c r="F191" s="16" t="s">
        <v>260</v>
      </c>
      <c r="G191" s="15">
        <v>2488.33</v>
      </c>
    </row>
    <row r="192" ht="14.25" spans="1:7">
      <c r="A192" s="9">
        <v>184</v>
      </c>
      <c r="B192" s="10" t="s">
        <v>242</v>
      </c>
      <c r="C192" s="10" t="s">
        <v>261</v>
      </c>
      <c r="D192" s="10" t="s">
        <v>262</v>
      </c>
      <c r="E192" s="11" t="s">
        <v>249</v>
      </c>
      <c r="F192" s="10" t="s">
        <v>263</v>
      </c>
      <c r="G192" s="10">
        <v>332</v>
      </c>
    </row>
    <row r="193" ht="14.25" spans="1:7">
      <c r="A193" s="9">
        <v>185</v>
      </c>
      <c r="B193" s="10" t="s">
        <v>242</v>
      </c>
      <c r="C193" s="10" t="s">
        <v>261</v>
      </c>
      <c r="D193" s="11" t="s">
        <v>264</v>
      </c>
      <c r="E193" s="10" t="s">
        <v>265</v>
      </c>
      <c r="F193" s="11" t="s">
        <v>266</v>
      </c>
      <c r="G193" s="11">
        <v>750</v>
      </c>
    </row>
    <row r="194" ht="14.25" spans="1:7">
      <c r="A194" s="9">
        <v>186</v>
      </c>
      <c r="B194" s="11" t="s">
        <v>242</v>
      </c>
      <c r="C194" s="11" t="s">
        <v>261</v>
      </c>
      <c r="D194" s="11" t="s">
        <v>267</v>
      </c>
      <c r="E194" s="16" t="s">
        <v>224</v>
      </c>
      <c r="F194" s="10" t="s">
        <v>268</v>
      </c>
      <c r="G194" s="10">
        <v>360</v>
      </c>
    </row>
    <row r="195" ht="14.25" spans="1:7">
      <c r="A195" s="9">
        <v>187</v>
      </c>
      <c r="B195" s="10" t="s">
        <v>242</v>
      </c>
      <c r="C195" s="10" t="s">
        <v>261</v>
      </c>
      <c r="D195" s="10" t="s">
        <v>269</v>
      </c>
      <c r="E195" s="10" t="s">
        <v>19</v>
      </c>
      <c r="F195" s="10" t="s">
        <v>270</v>
      </c>
      <c r="G195" s="10">
        <v>620</v>
      </c>
    </row>
    <row r="196" ht="14.25" spans="1:7">
      <c r="A196" s="9">
        <v>188</v>
      </c>
      <c r="B196" s="10" t="s">
        <v>242</v>
      </c>
      <c r="C196" s="10" t="s">
        <v>261</v>
      </c>
      <c r="D196" s="11" t="s">
        <v>271</v>
      </c>
      <c r="E196" s="10" t="s">
        <v>272</v>
      </c>
      <c r="F196" s="11" t="s">
        <v>273</v>
      </c>
      <c r="G196" s="11">
        <v>3205.93</v>
      </c>
    </row>
    <row r="197" ht="14.25" spans="1:7">
      <c r="A197" s="9">
        <v>189</v>
      </c>
      <c r="B197" s="10" t="s">
        <v>242</v>
      </c>
      <c r="C197" s="10" t="s">
        <v>274</v>
      </c>
      <c r="D197" s="10" t="s">
        <v>275</v>
      </c>
      <c r="E197" s="10" t="s">
        <v>225</v>
      </c>
      <c r="F197" s="16" t="s">
        <v>276</v>
      </c>
      <c r="G197" s="15">
        <v>300</v>
      </c>
    </row>
    <row r="198" ht="14.25" spans="1:7">
      <c r="A198" s="9">
        <v>190</v>
      </c>
      <c r="B198" s="10" t="s">
        <v>242</v>
      </c>
      <c r="C198" s="10" t="s">
        <v>274</v>
      </c>
      <c r="D198" s="10" t="s">
        <v>275</v>
      </c>
      <c r="E198" s="10" t="s">
        <v>224</v>
      </c>
      <c r="F198" s="16" t="s">
        <v>212</v>
      </c>
      <c r="G198" s="15">
        <v>800</v>
      </c>
    </row>
    <row r="199" ht="14.25" spans="1:7">
      <c r="A199" s="9">
        <v>191</v>
      </c>
      <c r="B199" s="10" t="s">
        <v>242</v>
      </c>
      <c r="C199" s="10" t="s">
        <v>274</v>
      </c>
      <c r="D199" s="10" t="s">
        <v>275</v>
      </c>
      <c r="E199" s="10" t="s">
        <v>277</v>
      </c>
      <c r="F199" s="16" t="s">
        <v>278</v>
      </c>
      <c r="G199" s="15">
        <v>1400</v>
      </c>
    </row>
    <row r="200" ht="14.25" spans="1:7">
      <c r="A200" s="9">
        <v>192</v>
      </c>
      <c r="B200" s="10" t="s">
        <v>242</v>
      </c>
      <c r="C200" s="10" t="s">
        <v>274</v>
      </c>
      <c r="D200" s="11" t="s">
        <v>279</v>
      </c>
      <c r="E200" s="10" t="s">
        <v>224</v>
      </c>
      <c r="F200" s="16" t="s">
        <v>208</v>
      </c>
      <c r="G200" s="15">
        <v>600</v>
      </c>
    </row>
    <row r="201" ht="14.25" spans="1:7">
      <c r="A201" s="9">
        <v>193</v>
      </c>
      <c r="B201" s="10" t="s">
        <v>242</v>
      </c>
      <c r="C201" s="10" t="s">
        <v>274</v>
      </c>
      <c r="D201" s="11" t="s">
        <v>280</v>
      </c>
      <c r="E201" s="10" t="s">
        <v>224</v>
      </c>
      <c r="F201" s="16" t="s">
        <v>276</v>
      </c>
      <c r="G201" s="15">
        <v>300</v>
      </c>
    </row>
    <row r="202" ht="14.25" spans="1:7">
      <c r="A202" s="9">
        <v>194</v>
      </c>
      <c r="B202" s="10" t="s">
        <v>242</v>
      </c>
      <c r="C202" s="10" t="s">
        <v>274</v>
      </c>
      <c r="D202" s="16" t="s">
        <v>281</v>
      </c>
      <c r="E202" s="10" t="s">
        <v>225</v>
      </c>
      <c r="F202" s="15" t="s">
        <v>282</v>
      </c>
      <c r="G202" s="10">
        <v>400</v>
      </c>
    </row>
    <row r="203" ht="14.25" spans="1:7">
      <c r="A203" s="9">
        <v>195</v>
      </c>
      <c r="B203" s="10" t="s">
        <v>242</v>
      </c>
      <c r="C203" s="10" t="s">
        <v>274</v>
      </c>
      <c r="D203" s="16" t="s">
        <v>281</v>
      </c>
      <c r="E203" s="10" t="s">
        <v>19</v>
      </c>
      <c r="F203" s="15" t="s">
        <v>283</v>
      </c>
      <c r="G203" s="10">
        <v>2800</v>
      </c>
    </row>
    <row r="204" ht="14.25" spans="1:7">
      <c r="A204" s="9">
        <v>196</v>
      </c>
      <c r="B204" s="10" t="s">
        <v>242</v>
      </c>
      <c r="C204" s="10" t="s">
        <v>274</v>
      </c>
      <c r="D204" s="10" t="s">
        <v>284</v>
      </c>
      <c r="E204" s="10" t="s">
        <v>224</v>
      </c>
      <c r="F204" s="16" t="s">
        <v>282</v>
      </c>
      <c r="G204" s="15">
        <v>400</v>
      </c>
    </row>
    <row r="205" ht="14.25" spans="1:7">
      <c r="A205" s="9">
        <v>197</v>
      </c>
      <c r="B205" s="10" t="s">
        <v>242</v>
      </c>
      <c r="C205" s="10" t="s">
        <v>274</v>
      </c>
      <c r="D205" s="10" t="s">
        <v>285</v>
      </c>
      <c r="E205" s="10" t="s">
        <v>19</v>
      </c>
      <c r="F205" s="15" t="s">
        <v>229</v>
      </c>
      <c r="G205" s="10">
        <v>750</v>
      </c>
    </row>
    <row r="206" ht="14.25" spans="1:7">
      <c r="A206" s="9">
        <v>198</v>
      </c>
      <c r="B206" s="10" t="s">
        <v>242</v>
      </c>
      <c r="C206" s="10" t="s">
        <v>274</v>
      </c>
      <c r="D206" s="11" t="s">
        <v>286</v>
      </c>
      <c r="E206" s="11" t="s">
        <v>19</v>
      </c>
      <c r="F206" s="10" t="s">
        <v>287</v>
      </c>
      <c r="G206" s="15">
        <v>1750</v>
      </c>
    </row>
    <row r="207" ht="14.25" spans="1:7">
      <c r="A207" s="9">
        <v>199</v>
      </c>
      <c r="B207" s="10" t="s">
        <v>242</v>
      </c>
      <c r="C207" s="10" t="s">
        <v>274</v>
      </c>
      <c r="D207" s="11" t="s">
        <v>286</v>
      </c>
      <c r="E207" s="11" t="s">
        <v>82</v>
      </c>
      <c r="F207" s="11" t="s">
        <v>288</v>
      </c>
      <c r="G207" s="15">
        <v>2100</v>
      </c>
    </row>
    <row r="208" ht="14.25" spans="1:7">
      <c r="A208" s="9">
        <v>200</v>
      </c>
      <c r="B208" s="10" t="s">
        <v>242</v>
      </c>
      <c r="C208" s="10" t="s">
        <v>274</v>
      </c>
      <c r="D208" s="11" t="s">
        <v>289</v>
      </c>
      <c r="E208" s="10" t="s">
        <v>224</v>
      </c>
      <c r="F208" s="16" t="s">
        <v>276</v>
      </c>
      <c r="G208" s="15">
        <v>300</v>
      </c>
    </row>
    <row r="209" ht="14.25" spans="1:7">
      <c r="A209" s="9">
        <v>201</v>
      </c>
      <c r="B209" s="10" t="s">
        <v>242</v>
      </c>
      <c r="C209" s="10" t="s">
        <v>274</v>
      </c>
      <c r="D209" s="11" t="s">
        <v>290</v>
      </c>
      <c r="E209" s="10" t="s">
        <v>291</v>
      </c>
      <c r="F209" s="16" t="s">
        <v>292</v>
      </c>
      <c r="G209" s="15">
        <v>500</v>
      </c>
    </row>
    <row r="210" ht="14.25" spans="1:7">
      <c r="A210" s="9">
        <v>202</v>
      </c>
      <c r="B210" s="16" t="s">
        <v>242</v>
      </c>
      <c r="C210" s="11" t="s">
        <v>293</v>
      </c>
      <c r="D210" s="11" t="s">
        <v>294</v>
      </c>
      <c r="E210" s="10" t="s">
        <v>265</v>
      </c>
      <c r="F210" s="11">
        <v>42</v>
      </c>
      <c r="G210" s="10">
        <v>420</v>
      </c>
    </row>
    <row r="211" ht="14.25" spans="1:7">
      <c r="A211" s="9">
        <v>203</v>
      </c>
      <c r="B211" s="16" t="s">
        <v>242</v>
      </c>
      <c r="C211" s="10" t="s">
        <v>293</v>
      </c>
      <c r="D211" s="10" t="s">
        <v>295</v>
      </c>
      <c r="E211" s="10" t="s">
        <v>265</v>
      </c>
      <c r="F211" s="10">
        <v>80</v>
      </c>
      <c r="G211" s="14">
        <v>800</v>
      </c>
    </row>
    <row r="212" ht="14.25" spans="1:7">
      <c r="A212" s="9">
        <v>204</v>
      </c>
      <c r="B212" s="16" t="s">
        <v>242</v>
      </c>
      <c r="C212" s="10" t="s">
        <v>293</v>
      </c>
      <c r="D212" s="11" t="s">
        <v>296</v>
      </c>
      <c r="E212" s="11" t="s">
        <v>297</v>
      </c>
      <c r="F212" s="11">
        <v>2</v>
      </c>
      <c r="G212" s="11">
        <v>400</v>
      </c>
    </row>
    <row r="213" ht="14.25" spans="1:7">
      <c r="A213" s="9">
        <v>205</v>
      </c>
      <c r="B213" s="16" t="s">
        <v>242</v>
      </c>
      <c r="C213" s="10" t="s">
        <v>293</v>
      </c>
      <c r="D213" s="10" t="s">
        <v>298</v>
      </c>
      <c r="E213" s="10" t="s">
        <v>265</v>
      </c>
      <c r="F213" s="11">
        <v>30</v>
      </c>
      <c r="G213" s="11">
        <v>300</v>
      </c>
    </row>
    <row r="214" ht="28.5" spans="1:7">
      <c r="A214" s="9">
        <v>206</v>
      </c>
      <c r="B214" s="11" t="s">
        <v>242</v>
      </c>
      <c r="C214" s="11" t="s">
        <v>293</v>
      </c>
      <c r="D214" s="11" t="s">
        <v>299</v>
      </c>
      <c r="E214" s="10" t="s">
        <v>300</v>
      </c>
      <c r="F214" s="11">
        <v>52</v>
      </c>
      <c r="G214" s="11">
        <v>520</v>
      </c>
    </row>
    <row r="215" ht="14.25" spans="1:7">
      <c r="A215" s="9">
        <v>207</v>
      </c>
      <c r="B215" s="11" t="s">
        <v>242</v>
      </c>
      <c r="C215" s="11" t="s">
        <v>293</v>
      </c>
      <c r="D215" s="11" t="s">
        <v>299</v>
      </c>
      <c r="E215" s="11" t="s">
        <v>301</v>
      </c>
      <c r="F215" s="11">
        <v>2</v>
      </c>
      <c r="G215" s="11">
        <v>400</v>
      </c>
    </row>
    <row r="216" ht="28.5" spans="1:7">
      <c r="A216" s="9">
        <v>208</v>
      </c>
      <c r="B216" s="11" t="s">
        <v>242</v>
      </c>
      <c r="C216" s="11" t="s">
        <v>293</v>
      </c>
      <c r="D216" s="11" t="s">
        <v>295</v>
      </c>
      <c r="E216" s="10" t="s">
        <v>300</v>
      </c>
      <c r="F216" s="11" t="s">
        <v>302</v>
      </c>
      <c r="G216" s="11">
        <v>1300</v>
      </c>
    </row>
    <row r="217" ht="14.25" spans="1:7">
      <c r="A217" s="9">
        <v>209</v>
      </c>
      <c r="B217" s="11" t="s">
        <v>242</v>
      </c>
      <c r="C217" s="11" t="s">
        <v>293</v>
      </c>
      <c r="D217" s="11" t="s">
        <v>303</v>
      </c>
      <c r="E217" s="11" t="s">
        <v>19</v>
      </c>
      <c r="F217" s="11" t="s">
        <v>304</v>
      </c>
      <c r="G217" s="11">
        <v>400</v>
      </c>
    </row>
    <row r="218" ht="14.25" spans="1:7">
      <c r="A218" s="9">
        <v>210</v>
      </c>
      <c r="B218" s="16" t="s">
        <v>242</v>
      </c>
      <c r="C218" s="16" t="s">
        <v>305</v>
      </c>
      <c r="D218" s="16" t="s">
        <v>306</v>
      </c>
      <c r="E218" s="10" t="s">
        <v>265</v>
      </c>
      <c r="F218" s="16" t="s">
        <v>307</v>
      </c>
      <c r="G218" s="25">
        <v>800</v>
      </c>
    </row>
    <row r="219" ht="14.25" spans="1:7">
      <c r="A219" s="9">
        <v>211</v>
      </c>
      <c r="B219" s="11" t="s">
        <v>242</v>
      </c>
      <c r="C219" s="11" t="s">
        <v>305</v>
      </c>
      <c r="D219" s="11" t="s">
        <v>308</v>
      </c>
      <c r="E219" s="10" t="s">
        <v>265</v>
      </c>
      <c r="F219" s="11" t="s">
        <v>309</v>
      </c>
      <c r="G219" s="24">
        <v>300</v>
      </c>
    </row>
    <row r="220" ht="14.25" spans="1:7">
      <c r="A220" s="9">
        <v>212</v>
      </c>
      <c r="B220" s="10" t="s">
        <v>242</v>
      </c>
      <c r="C220" s="10" t="s">
        <v>310</v>
      </c>
      <c r="D220" s="10" t="s">
        <v>311</v>
      </c>
      <c r="E220" s="10" t="s">
        <v>265</v>
      </c>
      <c r="F220" s="10" t="s">
        <v>247</v>
      </c>
      <c r="G220" s="10">
        <v>330</v>
      </c>
    </row>
    <row r="221" ht="14.25" spans="1:7">
      <c r="A221" s="9">
        <v>213</v>
      </c>
      <c r="B221" s="10" t="s">
        <v>242</v>
      </c>
      <c r="C221" s="10" t="s">
        <v>310</v>
      </c>
      <c r="D221" s="10" t="s">
        <v>312</v>
      </c>
      <c r="E221" s="10" t="s">
        <v>225</v>
      </c>
      <c r="F221" s="10" t="s">
        <v>276</v>
      </c>
      <c r="G221" s="10">
        <v>300</v>
      </c>
    </row>
    <row r="222" ht="14.25" spans="1:7">
      <c r="A222" s="9">
        <v>214</v>
      </c>
      <c r="B222" s="10" t="s">
        <v>242</v>
      </c>
      <c r="C222" s="10" t="s">
        <v>310</v>
      </c>
      <c r="D222" s="10" t="s">
        <v>313</v>
      </c>
      <c r="E222" s="10" t="s">
        <v>217</v>
      </c>
      <c r="F222" s="10" t="s">
        <v>234</v>
      </c>
      <c r="G222" s="10">
        <v>400</v>
      </c>
    </row>
    <row r="223" ht="14.25" spans="1:7">
      <c r="A223" s="9">
        <v>215</v>
      </c>
      <c r="B223" s="10" t="s">
        <v>242</v>
      </c>
      <c r="C223" s="10" t="s">
        <v>310</v>
      </c>
      <c r="D223" s="10" t="s">
        <v>314</v>
      </c>
      <c r="E223" s="10" t="s">
        <v>217</v>
      </c>
      <c r="F223" s="10" t="s">
        <v>315</v>
      </c>
      <c r="G223" s="10">
        <v>200</v>
      </c>
    </row>
    <row r="224" ht="14.25" spans="1:7">
      <c r="A224" s="9">
        <v>216</v>
      </c>
      <c r="B224" s="10" t="s">
        <v>242</v>
      </c>
      <c r="C224" s="10" t="s">
        <v>310</v>
      </c>
      <c r="D224" s="10" t="s">
        <v>316</v>
      </c>
      <c r="E224" s="10" t="s">
        <v>277</v>
      </c>
      <c r="F224" s="10" t="s">
        <v>317</v>
      </c>
      <c r="G224" s="10">
        <v>600</v>
      </c>
    </row>
    <row r="225" ht="14.25" spans="1:7">
      <c r="A225" s="9">
        <v>217</v>
      </c>
      <c r="B225" s="10" t="s">
        <v>242</v>
      </c>
      <c r="C225" s="10" t="s">
        <v>310</v>
      </c>
      <c r="D225" s="10" t="s">
        <v>318</v>
      </c>
      <c r="E225" s="10" t="s">
        <v>29</v>
      </c>
      <c r="F225" s="10" t="s">
        <v>315</v>
      </c>
      <c r="G225" s="10">
        <v>200</v>
      </c>
    </row>
    <row r="226" ht="14.25" spans="1:7">
      <c r="A226" s="9">
        <v>218</v>
      </c>
      <c r="B226" s="10" t="s">
        <v>242</v>
      </c>
      <c r="C226" s="10" t="s">
        <v>319</v>
      </c>
      <c r="D226" s="10" t="s">
        <v>320</v>
      </c>
      <c r="E226" s="10" t="s">
        <v>27</v>
      </c>
      <c r="F226" s="10">
        <v>1</v>
      </c>
      <c r="G226" s="10">
        <v>200</v>
      </c>
    </row>
    <row r="227" ht="14.25" spans="1:7">
      <c r="A227" s="9">
        <v>219</v>
      </c>
      <c r="B227" s="10" t="s">
        <v>242</v>
      </c>
      <c r="C227" s="10" t="s">
        <v>319</v>
      </c>
      <c r="D227" s="10" t="s">
        <v>320</v>
      </c>
      <c r="E227" s="10" t="s">
        <v>321</v>
      </c>
      <c r="F227" s="10">
        <v>1</v>
      </c>
      <c r="G227" s="10">
        <v>200</v>
      </c>
    </row>
    <row r="228" ht="14.25" spans="1:7">
      <c r="A228" s="9">
        <v>220</v>
      </c>
      <c r="B228" s="10" t="s">
        <v>242</v>
      </c>
      <c r="C228" s="10" t="s">
        <v>319</v>
      </c>
      <c r="D228" s="10" t="s">
        <v>322</v>
      </c>
      <c r="E228" s="10" t="s">
        <v>82</v>
      </c>
      <c r="F228" s="10">
        <v>23</v>
      </c>
      <c r="G228" s="10">
        <v>1000</v>
      </c>
    </row>
    <row r="229" ht="14.25" spans="1:7">
      <c r="A229" s="9">
        <v>221</v>
      </c>
      <c r="B229" s="10" t="s">
        <v>242</v>
      </c>
      <c r="C229" s="10" t="s">
        <v>319</v>
      </c>
      <c r="D229" s="10" t="s">
        <v>323</v>
      </c>
      <c r="E229" s="10" t="s">
        <v>321</v>
      </c>
      <c r="F229" s="10">
        <v>2</v>
      </c>
      <c r="G229" s="10">
        <v>400</v>
      </c>
    </row>
    <row r="230" ht="14.25" spans="1:7">
      <c r="A230" s="9">
        <v>222</v>
      </c>
      <c r="B230" s="10" t="s">
        <v>242</v>
      </c>
      <c r="C230" s="10" t="s">
        <v>319</v>
      </c>
      <c r="D230" s="10" t="s">
        <v>324</v>
      </c>
      <c r="E230" s="10" t="s">
        <v>224</v>
      </c>
      <c r="F230" s="10">
        <v>55</v>
      </c>
      <c r="G230" s="10">
        <v>550</v>
      </c>
    </row>
    <row r="231" ht="14.25" spans="1:7">
      <c r="A231" s="9">
        <v>223</v>
      </c>
      <c r="B231" s="10" t="s">
        <v>242</v>
      </c>
      <c r="C231" s="10" t="s">
        <v>319</v>
      </c>
      <c r="D231" s="10" t="s">
        <v>325</v>
      </c>
      <c r="E231" s="10" t="s">
        <v>224</v>
      </c>
      <c r="F231" s="10">
        <v>50</v>
      </c>
      <c r="G231" s="10">
        <v>500</v>
      </c>
    </row>
    <row r="232" ht="14.25" spans="1:7">
      <c r="A232" s="9">
        <v>224</v>
      </c>
      <c r="B232" s="10" t="s">
        <v>242</v>
      </c>
      <c r="C232" s="10" t="s">
        <v>319</v>
      </c>
      <c r="D232" s="10" t="s">
        <v>325</v>
      </c>
      <c r="E232" s="10" t="s">
        <v>225</v>
      </c>
      <c r="F232" s="10">
        <v>30</v>
      </c>
      <c r="G232" s="10">
        <v>300</v>
      </c>
    </row>
    <row r="233" ht="14.25" spans="1:7">
      <c r="A233" s="9">
        <v>225</v>
      </c>
      <c r="B233" s="16" t="s">
        <v>326</v>
      </c>
      <c r="C233" s="16" t="s">
        <v>327</v>
      </c>
      <c r="D233" s="16" t="s">
        <v>328</v>
      </c>
      <c r="E233" s="16" t="s">
        <v>329</v>
      </c>
      <c r="F233" s="15">
        <v>1</v>
      </c>
      <c r="G233" s="15">
        <v>200</v>
      </c>
    </row>
    <row r="234" ht="14.25" spans="1:7">
      <c r="A234" s="9">
        <v>226</v>
      </c>
      <c r="B234" s="16" t="s">
        <v>326</v>
      </c>
      <c r="C234" s="16" t="s">
        <v>327</v>
      </c>
      <c r="D234" s="11" t="s">
        <v>330</v>
      </c>
      <c r="E234" s="10" t="s">
        <v>265</v>
      </c>
      <c r="F234" s="15">
        <v>62</v>
      </c>
      <c r="G234" s="15">
        <v>620</v>
      </c>
    </row>
    <row r="235" ht="14.25" spans="1:7">
      <c r="A235" s="9">
        <v>227</v>
      </c>
      <c r="B235" s="16" t="s">
        <v>326</v>
      </c>
      <c r="C235" s="16" t="s">
        <v>327</v>
      </c>
      <c r="D235" s="11" t="s">
        <v>330</v>
      </c>
      <c r="E235" s="16" t="s">
        <v>329</v>
      </c>
      <c r="F235" s="15">
        <v>2</v>
      </c>
      <c r="G235" s="15">
        <v>400</v>
      </c>
    </row>
    <row r="236" ht="14.25" spans="1:7">
      <c r="A236" s="9">
        <v>228</v>
      </c>
      <c r="B236" s="16" t="s">
        <v>326</v>
      </c>
      <c r="C236" s="16" t="s">
        <v>327</v>
      </c>
      <c r="D236" s="11" t="s">
        <v>331</v>
      </c>
      <c r="E236" s="10" t="s">
        <v>265</v>
      </c>
      <c r="F236" s="18">
        <v>30</v>
      </c>
      <c r="G236" s="15">
        <v>300</v>
      </c>
    </row>
    <row r="237" ht="14.25" spans="1:7">
      <c r="A237" s="9">
        <v>229</v>
      </c>
      <c r="B237" s="16" t="s">
        <v>326</v>
      </c>
      <c r="C237" s="16" t="s">
        <v>327</v>
      </c>
      <c r="D237" s="16" t="s">
        <v>332</v>
      </c>
      <c r="E237" s="16" t="s">
        <v>329</v>
      </c>
      <c r="F237" s="15">
        <v>1</v>
      </c>
      <c r="G237" s="15">
        <v>200</v>
      </c>
    </row>
    <row r="238" ht="14.25" spans="1:7">
      <c r="A238" s="9">
        <v>230</v>
      </c>
      <c r="B238" s="16" t="s">
        <v>326</v>
      </c>
      <c r="C238" s="16" t="s">
        <v>327</v>
      </c>
      <c r="D238" s="16" t="s">
        <v>332</v>
      </c>
      <c r="E238" s="10" t="s">
        <v>224</v>
      </c>
      <c r="F238" s="15">
        <v>40</v>
      </c>
      <c r="G238" s="15">
        <v>400</v>
      </c>
    </row>
    <row r="239" ht="14.25" spans="1:7">
      <c r="A239" s="9">
        <v>231</v>
      </c>
      <c r="B239" s="16" t="s">
        <v>326</v>
      </c>
      <c r="C239" s="16" t="s">
        <v>327</v>
      </c>
      <c r="D239" s="16" t="s">
        <v>332</v>
      </c>
      <c r="E239" s="10" t="s">
        <v>225</v>
      </c>
      <c r="F239" s="15">
        <v>30</v>
      </c>
      <c r="G239" s="15">
        <v>300</v>
      </c>
    </row>
    <row r="240" ht="14.25" spans="1:7">
      <c r="A240" s="9">
        <v>232</v>
      </c>
      <c r="B240" s="16" t="s">
        <v>326</v>
      </c>
      <c r="C240" s="16" t="s">
        <v>327</v>
      </c>
      <c r="D240" s="11" t="s">
        <v>333</v>
      </c>
      <c r="E240" s="10" t="s">
        <v>224</v>
      </c>
      <c r="F240" s="15">
        <v>42</v>
      </c>
      <c r="G240" s="15">
        <v>420</v>
      </c>
    </row>
    <row r="241" ht="14.25" spans="1:7">
      <c r="A241" s="9">
        <v>233</v>
      </c>
      <c r="B241" s="16" t="s">
        <v>326</v>
      </c>
      <c r="C241" s="16" t="s">
        <v>327</v>
      </c>
      <c r="D241" s="11" t="s">
        <v>333</v>
      </c>
      <c r="E241" s="16" t="s">
        <v>329</v>
      </c>
      <c r="F241" s="15">
        <v>1.5</v>
      </c>
      <c r="G241" s="15">
        <v>300</v>
      </c>
    </row>
    <row r="242" ht="14.25" spans="1:7">
      <c r="A242" s="9">
        <v>234</v>
      </c>
      <c r="B242" s="16" t="s">
        <v>326</v>
      </c>
      <c r="C242" s="16" t="s">
        <v>327</v>
      </c>
      <c r="D242" s="11" t="s">
        <v>334</v>
      </c>
      <c r="E242" s="16" t="s">
        <v>329</v>
      </c>
      <c r="F242" s="18">
        <v>1</v>
      </c>
      <c r="G242" s="15">
        <v>200</v>
      </c>
    </row>
    <row r="243" ht="14.25" spans="1:7">
      <c r="A243" s="9">
        <v>235</v>
      </c>
      <c r="B243" s="16" t="s">
        <v>326</v>
      </c>
      <c r="C243" s="16" t="s">
        <v>327</v>
      </c>
      <c r="D243" s="16" t="s">
        <v>335</v>
      </c>
      <c r="E243" s="16" t="s">
        <v>336</v>
      </c>
      <c r="F243" s="18">
        <v>1</v>
      </c>
      <c r="G243" s="15">
        <v>200</v>
      </c>
    </row>
    <row r="244" ht="14.25" spans="1:7">
      <c r="A244" s="9">
        <v>236</v>
      </c>
      <c r="B244" s="18" t="s">
        <v>326</v>
      </c>
      <c r="C244" s="18" t="s">
        <v>327</v>
      </c>
      <c r="D244" s="18" t="s">
        <v>337</v>
      </c>
      <c r="E244" s="18" t="s">
        <v>329</v>
      </c>
      <c r="F244" s="18">
        <v>1</v>
      </c>
      <c r="G244" s="18">
        <v>200</v>
      </c>
    </row>
    <row r="245" ht="14.25" spans="1:7">
      <c r="A245" s="9">
        <v>237</v>
      </c>
      <c r="B245" s="18" t="s">
        <v>326</v>
      </c>
      <c r="C245" s="18" t="s">
        <v>327</v>
      </c>
      <c r="D245" s="18" t="s">
        <v>338</v>
      </c>
      <c r="E245" s="18" t="s">
        <v>329</v>
      </c>
      <c r="F245" s="18">
        <v>2</v>
      </c>
      <c r="G245" s="18">
        <v>400</v>
      </c>
    </row>
    <row r="246" ht="14.25" spans="1:7">
      <c r="A246" s="9">
        <v>238</v>
      </c>
      <c r="B246" s="16" t="s">
        <v>326</v>
      </c>
      <c r="C246" s="16" t="s">
        <v>327</v>
      </c>
      <c r="D246" s="16" t="s">
        <v>339</v>
      </c>
      <c r="E246" s="16" t="s">
        <v>329</v>
      </c>
      <c r="F246" s="16" t="s">
        <v>340</v>
      </c>
      <c r="G246" s="25">
        <v>200</v>
      </c>
    </row>
    <row r="247" ht="14.25" spans="1:7">
      <c r="A247" s="9">
        <v>239</v>
      </c>
      <c r="B247" s="14" t="s">
        <v>326</v>
      </c>
      <c r="C247" s="14" t="s">
        <v>327</v>
      </c>
      <c r="D247" s="14" t="s">
        <v>341</v>
      </c>
      <c r="E247" s="10" t="s">
        <v>224</v>
      </c>
      <c r="F247" s="14">
        <v>43</v>
      </c>
      <c r="G247" s="14">
        <v>430</v>
      </c>
    </row>
    <row r="248" ht="14.25" spans="1:7">
      <c r="A248" s="9">
        <v>240</v>
      </c>
      <c r="B248" s="14" t="s">
        <v>326</v>
      </c>
      <c r="C248" s="14" t="s">
        <v>327</v>
      </c>
      <c r="D248" s="14" t="s">
        <v>342</v>
      </c>
      <c r="E248" s="10" t="s">
        <v>224</v>
      </c>
      <c r="F248" s="14">
        <v>30</v>
      </c>
      <c r="G248" s="14">
        <v>300</v>
      </c>
    </row>
    <row r="249" ht="14.25" spans="1:7">
      <c r="A249" s="9">
        <v>241</v>
      </c>
      <c r="B249" s="14" t="s">
        <v>326</v>
      </c>
      <c r="C249" s="14" t="s">
        <v>327</v>
      </c>
      <c r="D249" s="14" t="s">
        <v>342</v>
      </c>
      <c r="E249" s="10" t="s">
        <v>225</v>
      </c>
      <c r="F249" s="14">
        <v>40</v>
      </c>
      <c r="G249" s="14">
        <v>400</v>
      </c>
    </row>
    <row r="250" ht="14.25" spans="1:7">
      <c r="A250" s="9">
        <v>242</v>
      </c>
      <c r="B250" s="16" t="s">
        <v>326</v>
      </c>
      <c r="C250" s="16" t="s">
        <v>327</v>
      </c>
      <c r="D250" s="16" t="s">
        <v>332</v>
      </c>
      <c r="E250" s="10" t="s">
        <v>224</v>
      </c>
      <c r="F250" s="15">
        <v>50</v>
      </c>
      <c r="G250" s="15">
        <v>500</v>
      </c>
    </row>
    <row r="251" ht="14.25" spans="1:7">
      <c r="A251" s="9">
        <v>243</v>
      </c>
      <c r="B251" s="16" t="s">
        <v>326</v>
      </c>
      <c r="C251" s="16" t="s">
        <v>327</v>
      </c>
      <c r="D251" s="16" t="s">
        <v>332</v>
      </c>
      <c r="E251" s="10" t="s">
        <v>225</v>
      </c>
      <c r="F251" s="15">
        <v>70</v>
      </c>
      <c r="G251" s="15">
        <v>700</v>
      </c>
    </row>
    <row r="252" ht="14.25" spans="1:7">
      <c r="A252" s="9">
        <v>244</v>
      </c>
      <c r="B252" s="14" t="s">
        <v>326</v>
      </c>
      <c r="C252" s="14" t="s">
        <v>327</v>
      </c>
      <c r="D252" s="14" t="s">
        <v>343</v>
      </c>
      <c r="E252" s="10" t="s">
        <v>225</v>
      </c>
      <c r="F252" s="14">
        <v>200</v>
      </c>
      <c r="G252" s="14">
        <v>2000</v>
      </c>
    </row>
    <row r="253" ht="14.25" spans="1:7">
      <c r="A253" s="9">
        <v>245</v>
      </c>
      <c r="B253" s="14" t="s">
        <v>326</v>
      </c>
      <c r="C253" s="14" t="s">
        <v>327</v>
      </c>
      <c r="D253" s="14" t="s">
        <v>344</v>
      </c>
      <c r="E253" s="10" t="s">
        <v>225</v>
      </c>
      <c r="F253" s="14">
        <v>70</v>
      </c>
      <c r="G253" s="14">
        <v>700</v>
      </c>
    </row>
    <row r="254" ht="14.25" spans="1:7">
      <c r="A254" s="9">
        <v>246</v>
      </c>
      <c r="B254" s="14" t="s">
        <v>326</v>
      </c>
      <c r="C254" s="14" t="s">
        <v>327</v>
      </c>
      <c r="D254" s="14" t="s">
        <v>344</v>
      </c>
      <c r="E254" s="10" t="s">
        <v>224</v>
      </c>
      <c r="F254" s="14">
        <v>40</v>
      </c>
      <c r="G254" s="14">
        <v>400</v>
      </c>
    </row>
    <row r="255" ht="14.25" spans="1:7">
      <c r="A255" s="9">
        <v>247</v>
      </c>
      <c r="B255" s="16" t="s">
        <v>242</v>
      </c>
      <c r="C255" s="16" t="s">
        <v>345</v>
      </c>
      <c r="D255" s="16" t="s">
        <v>346</v>
      </c>
      <c r="E255" s="16" t="s">
        <v>19</v>
      </c>
      <c r="F255" s="16" t="s">
        <v>347</v>
      </c>
      <c r="G255" s="15">
        <v>600</v>
      </c>
    </row>
    <row r="256" ht="14.25" spans="1:7">
      <c r="A256" s="9">
        <v>248</v>
      </c>
      <c r="B256" s="16" t="s">
        <v>242</v>
      </c>
      <c r="C256" s="16" t="s">
        <v>345</v>
      </c>
      <c r="D256" s="16" t="s">
        <v>346</v>
      </c>
      <c r="E256" s="16" t="s">
        <v>27</v>
      </c>
      <c r="F256" s="16" t="s">
        <v>315</v>
      </c>
      <c r="G256" s="15">
        <v>200</v>
      </c>
    </row>
    <row r="257" ht="14.25" spans="1:7">
      <c r="A257" s="9">
        <v>249</v>
      </c>
      <c r="B257" s="16" t="s">
        <v>242</v>
      </c>
      <c r="C257" s="16" t="s">
        <v>345</v>
      </c>
      <c r="D257" s="16" t="s">
        <v>348</v>
      </c>
      <c r="E257" s="10" t="s">
        <v>224</v>
      </c>
      <c r="F257" s="16" t="s">
        <v>349</v>
      </c>
      <c r="G257" s="15">
        <v>340</v>
      </c>
    </row>
    <row r="258" ht="14.25" spans="1:7">
      <c r="A258" s="9">
        <v>250</v>
      </c>
      <c r="B258" s="16" t="s">
        <v>242</v>
      </c>
      <c r="C258" s="16" t="s">
        <v>345</v>
      </c>
      <c r="D258" s="16" t="s">
        <v>350</v>
      </c>
      <c r="E258" s="16" t="s">
        <v>297</v>
      </c>
      <c r="F258" s="16" t="s">
        <v>234</v>
      </c>
      <c r="G258" s="15">
        <v>400</v>
      </c>
    </row>
    <row r="259" ht="14.25" spans="1:7">
      <c r="A259" s="9">
        <v>251</v>
      </c>
      <c r="B259" s="16" t="s">
        <v>242</v>
      </c>
      <c r="C259" s="16" t="s">
        <v>345</v>
      </c>
      <c r="D259" s="16" t="s">
        <v>350</v>
      </c>
      <c r="E259" s="10" t="s">
        <v>224</v>
      </c>
      <c r="F259" s="16" t="s">
        <v>309</v>
      </c>
      <c r="G259" s="15">
        <v>300</v>
      </c>
    </row>
    <row r="260" ht="14.25" spans="1:7">
      <c r="A260" s="9">
        <v>252</v>
      </c>
      <c r="B260" s="16" t="s">
        <v>242</v>
      </c>
      <c r="C260" s="16" t="s">
        <v>345</v>
      </c>
      <c r="D260" s="16" t="s">
        <v>351</v>
      </c>
      <c r="E260" s="10" t="s">
        <v>265</v>
      </c>
      <c r="F260" s="16" t="s">
        <v>309</v>
      </c>
      <c r="G260" s="15">
        <v>300</v>
      </c>
    </row>
    <row r="261" ht="14.25" spans="1:7">
      <c r="A261" s="9">
        <v>253</v>
      </c>
      <c r="B261" s="16" t="s">
        <v>242</v>
      </c>
      <c r="C261" s="16" t="s">
        <v>345</v>
      </c>
      <c r="D261" s="16" t="s">
        <v>352</v>
      </c>
      <c r="E261" s="10" t="s">
        <v>265</v>
      </c>
      <c r="F261" s="11" t="s">
        <v>353</v>
      </c>
      <c r="G261" s="11">
        <v>700</v>
      </c>
    </row>
    <row r="262" ht="14.25" spans="1:7">
      <c r="A262" s="9">
        <v>254</v>
      </c>
      <c r="B262" s="16" t="s">
        <v>242</v>
      </c>
      <c r="C262" s="16" t="s">
        <v>345</v>
      </c>
      <c r="D262" s="16" t="s">
        <v>354</v>
      </c>
      <c r="E262" s="10" t="s">
        <v>224</v>
      </c>
      <c r="F262" s="16" t="s">
        <v>309</v>
      </c>
      <c r="G262" s="15">
        <v>300</v>
      </c>
    </row>
    <row r="263" ht="14.25" spans="1:7">
      <c r="A263" s="9">
        <v>255</v>
      </c>
      <c r="B263" s="10" t="s">
        <v>242</v>
      </c>
      <c r="C263" s="10" t="s">
        <v>355</v>
      </c>
      <c r="D263" s="10" t="s">
        <v>356</v>
      </c>
      <c r="E263" s="10" t="s">
        <v>224</v>
      </c>
      <c r="F263" s="16" t="s">
        <v>357</v>
      </c>
      <c r="G263" s="15">
        <v>400</v>
      </c>
    </row>
    <row r="264" ht="14.25" spans="1:7">
      <c r="A264" s="9">
        <v>256</v>
      </c>
      <c r="B264" s="10" t="s">
        <v>242</v>
      </c>
      <c r="C264" s="10" t="s">
        <v>355</v>
      </c>
      <c r="D264" s="16" t="s">
        <v>358</v>
      </c>
      <c r="E264" s="16" t="s">
        <v>359</v>
      </c>
      <c r="F264" s="16" t="s">
        <v>229</v>
      </c>
      <c r="G264" s="15">
        <v>300</v>
      </c>
    </row>
    <row r="265" ht="14.25" spans="1:7">
      <c r="A265" s="9">
        <v>257</v>
      </c>
      <c r="B265" s="10" t="s">
        <v>242</v>
      </c>
      <c r="C265" s="10" t="s">
        <v>355</v>
      </c>
      <c r="D265" s="16" t="s">
        <v>358</v>
      </c>
      <c r="E265" s="10" t="s">
        <v>224</v>
      </c>
      <c r="F265" s="16" t="s">
        <v>309</v>
      </c>
      <c r="G265" s="15">
        <v>300</v>
      </c>
    </row>
    <row r="266" ht="14.25" spans="1:7">
      <c r="A266" s="9">
        <v>258</v>
      </c>
      <c r="B266" s="10" t="s">
        <v>242</v>
      </c>
      <c r="C266" s="10" t="s">
        <v>355</v>
      </c>
      <c r="D266" s="16" t="s">
        <v>360</v>
      </c>
      <c r="E266" s="10" t="s">
        <v>225</v>
      </c>
      <c r="F266" s="16" t="s">
        <v>183</v>
      </c>
      <c r="G266" s="15">
        <v>320</v>
      </c>
    </row>
    <row r="267" ht="14.25" spans="1:7">
      <c r="A267" s="9">
        <v>259</v>
      </c>
      <c r="B267" s="10" t="s">
        <v>242</v>
      </c>
      <c r="C267" s="10" t="s">
        <v>355</v>
      </c>
      <c r="D267" s="16" t="s">
        <v>361</v>
      </c>
      <c r="E267" s="10" t="s">
        <v>224</v>
      </c>
      <c r="F267" s="16" t="s">
        <v>309</v>
      </c>
      <c r="G267" s="15">
        <v>300</v>
      </c>
    </row>
    <row r="268" ht="14.25" spans="1:7">
      <c r="A268" s="9">
        <v>260</v>
      </c>
      <c r="B268" s="10" t="s">
        <v>242</v>
      </c>
      <c r="C268" s="10" t="s">
        <v>355</v>
      </c>
      <c r="D268" s="16" t="s">
        <v>362</v>
      </c>
      <c r="E268" s="10" t="s">
        <v>224</v>
      </c>
      <c r="F268" s="16" t="s">
        <v>309</v>
      </c>
      <c r="G268" s="15">
        <v>300</v>
      </c>
    </row>
    <row r="269" ht="14.25" spans="1:7">
      <c r="A269" s="9">
        <v>261</v>
      </c>
      <c r="B269" s="10" t="s">
        <v>242</v>
      </c>
      <c r="C269" s="10" t="s">
        <v>355</v>
      </c>
      <c r="D269" s="16" t="s">
        <v>363</v>
      </c>
      <c r="E269" s="10" t="s">
        <v>224</v>
      </c>
      <c r="F269" s="16" t="s">
        <v>364</v>
      </c>
      <c r="G269" s="15">
        <v>1730</v>
      </c>
    </row>
    <row r="270" ht="14.25" spans="1:7">
      <c r="A270" s="9">
        <v>262</v>
      </c>
      <c r="B270" s="10" t="s">
        <v>242</v>
      </c>
      <c r="C270" s="10" t="s">
        <v>355</v>
      </c>
      <c r="D270" s="16" t="s">
        <v>363</v>
      </c>
      <c r="E270" s="10" t="s">
        <v>225</v>
      </c>
      <c r="F270" s="16" t="s">
        <v>365</v>
      </c>
      <c r="G270" s="15">
        <v>370</v>
      </c>
    </row>
    <row r="271" ht="14.25" spans="1:7">
      <c r="A271" s="9">
        <v>263</v>
      </c>
      <c r="B271" s="10" t="s">
        <v>242</v>
      </c>
      <c r="C271" s="10" t="s">
        <v>355</v>
      </c>
      <c r="D271" s="10" t="s">
        <v>366</v>
      </c>
      <c r="E271" s="10" t="s">
        <v>225</v>
      </c>
      <c r="F271" s="10" t="s">
        <v>367</v>
      </c>
      <c r="G271" s="10">
        <v>500</v>
      </c>
    </row>
    <row r="272" ht="14.25" spans="1:7">
      <c r="A272" s="9">
        <v>264</v>
      </c>
      <c r="B272" s="10" t="s">
        <v>242</v>
      </c>
      <c r="C272" s="10" t="s">
        <v>355</v>
      </c>
      <c r="D272" s="10" t="s">
        <v>366</v>
      </c>
      <c r="E272" s="10" t="s">
        <v>224</v>
      </c>
      <c r="F272" s="10" t="s">
        <v>368</v>
      </c>
      <c r="G272" s="10">
        <v>200</v>
      </c>
    </row>
    <row r="273" ht="14.25" spans="1:7">
      <c r="A273" s="9">
        <v>265</v>
      </c>
      <c r="B273" s="10" t="s">
        <v>242</v>
      </c>
      <c r="C273" s="10" t="s">
        <v>355</v>
      </c>
      <c r="D273" s="10" t="s">
        <v>369</v>
      </c>
      <c r="E273" s="10" t="s">
        <v>224</v>
      </c>
      <c r="F273" s="10" t="s">
        <v>370</v>
      </c>
      <c r="G273" s="10">
        <v>310</v>
      </c>
    </row>
    <row r="274" ht="14.25" spans="1:7">
      <c r="A274" s="9">
        <v>266</v>
      </c>
      <c r="B274" s="10" t="s">
        <v>242</v>
      </c>
      <c r="C274" s="10" t="s">
        <v>355</v>
      </c>
      <c r="D274" s="10" t="s">
        <v>371</v>
      </c>
      <c r="E274" s="10" t="s">
        <v>225</v>
      </c>
      <c r="F274" s="10" t="s">
        <v>372</v>
      </c>
      <c r="G274" s="10">
        <v>600</v>
      </c>
    </row>
    <row r="275" ht="14.25" spans="1:7">
      <c r="A275" s="9">
        <v>267</v>
      </c>
      <c r="B275" s="10" t="s">
        <v>242</v>
      </c>
      <c r="C275" s="10" t="s">
        <v>355</v>
      </c>
      <c r="D275" s="10" t="s">
        <v>371</v>
      </c>
      <c r="E275" s="10" t="s">
        <v>224</v>
      </c>
      <c r="F275" s="10" t="s">
        <v>367</v>
      </c>
      <c r="G275" s="10">
        <v>500</v>
      </c>
    </row>
    <row r="276" ht="14.25" spans="1:7">
      <c r="A276" s="9">
        <v>268</v>
      </c>
      <c r="B276" s="10" t="s">
        <v>242</v>
      </c>
      <c r="C276" s="10" t="s">
        <v>355</v>
      </c>
      <c r="D276" s="10" t="s">
        <v>373</v>
      </c>
      <c r="E276" s="10" t="s">
        <v>27</v>
      </c>
      <c r="F276" s="16" t="s">
        <v>315</v>
      </c>
      <c r="G276" s="10">
        <v>200</v>
      </c>
    </row>
    <row r="277" ht="14.25" spans="1:7">
      <c r="A277" s="9">
        <v>269</v>
      </c>
      <c r="B277" s="10" t="s">
        <v>242</v>
      </c>
      <c r="C277" s="10" t="s">
        <v>355</v>
      </c>
      <c r="D277" s="10" t="s">
        <v>373</v>
      </c>
      <c r="E277" s="10" t="s">
        <v>224</v>
      </c>
      <c r="F277" s="10" t="s">
        <v>309</v>
      </c>
      <c r="G277" s="10">
        <v>300</v>
      </c>
    </row>
    <row r="278" ht="14.25" spans="1:7">
      <c r="A278" s="9">
        <v>270</v>
      </c>
      <c r="B278" s="10" t="s">
        <v>242</v>
      </c>
      <c r="C278" s="10" t="s">
        <v>355</v>
      </c>
      <c r="D278" s="10" t="s">
        <v>373</v>
      </c>
      <c r="E278" s="16" t="s">
        <v>19</v>
      </c>
      <c r="F278" s="16" t="s">
        <v>315</v>
      </c>
      <c r="G278" s="10">
        <v>500</v>
      </c>
    </row>
    <row r="279" ht="14.25" spans="1:7">
      <c r="A279" s="9">
        <v>271</v>
      </c>
      <c r="B279" s="10" t="s">
        <v>242</v>
      </c>
      <c r="C279" s="10" t="s">
        <v>355</v>
      </c>
      <c r="D279" s="10" t="s">
        <v>374</v>
      </c>
      <c r="E279" s="10" t="s">
        <v>217</v>
      </c>
      <c r="F279" s="16" t="s">
        <v>315</v>
      </c>
      <c r="G279" s="10">
        <v>200</v>
      </c>
    </row>
    <row r="280" ht="14.25" spans="1:7">
      <c r="A280" s="9">
        <v>272</v>
      </c>
      <c r="B280" s="10" t="s">
        <v>242</v>
      </c>
      <c r="C280" s="10" t="s">
        <v>355</v>
      </c>
      <c r="D280" s="10" t="s">
        <v>374</v>
      </c>
      <c r="E280" s="10" t="s">
        <v>224</v>
      </c>
      <c r="F280" s="10" t="s">
        <v>309</v>
      </c>
      <c r="G280" s="10">
        <v>300</v>
      </c>
    </row>
    <row r="281" ht="14.25" spans="1:7">
      <c r="A281" s="9">
        <v>273</v>
      </c>
      <c r="B281" s="10" t="s">
        <v>242</v>
      </c>
      <c r="C281" s="10" t="s">
        <v>355</v>
      </c>
      <c r="D281" s="10" t="s">
        <v>374</v>
      </c>
      <c r="E281" s="10" t="s">
        <v>225</v>
      </c>
      <c r="F281" s="10" t="s">
        <v>309</v>
      </c>
      <c r="G281" s="10">
        <v>300</v>
      </c>
    </row>
    <row r="282" ht="14.25" spans="1:7">
      <c r="A282" s="9">
        <v>274</v>
      </c>
      <c r="B282" s="10" t="s">
        <v>242</v>
      </c>
      <c r="C282" s="16" t="s">
        <v>375</v>
      </c>
      <c r="D282" s="16" t="s">
        <v>376</v>
      </c>
      <c r="E282" s="16" t="s">
        <v>19</v>
      </c>
      <c r="F282" s="16" t="s">
        <v>377</v>
      </c>
      <c r="G282" s="25">
        <v>2750</v>
      </c>
    </row>
    <row r="283" ht="14.25" spans="1:7">
      <c r="A283" s="9">
        <v>275</v>
      </c>
      <c r="B283" s="10" t="s">
        <v>242</v>
      </c>
      <c r="C283" s="16" t="s">
        <v>375</v>
      </c>
      <c r="D283" s="16" t="s">
        <v>376</v>
      </c>
      <c r="E283" s="10" t="s">
        <v>225</v>
      </c>
      <c r="F283" s="16" t="s">
        <v>276</v>
      </c>
      <c r="G283" s="15">
        <v>300</v>
      </c>
    </row>
    <row r="284" ht="14.25" spans="1:7">
      <c r="A284" s="9">
        <v>276</v>
      </c>
      <c r="B284" s="10" t="s">
        <v>242</v>
      </c>
      <c r="C284" s="16" t="s">
        <v>375</v>
      </c>
      <c r="D284" s="11" t="s">
        <v>378</v>
      </c>
      <c r="E284" s="10" t="s">
        <v>265</v>
      </c>
      <c r="F284" s="11" t="s">
        <v>292</v>
      </c>
      <c r="G284" s="11">
        <v>500</v>
      </c>
    </row>
    <row r="285" ht="14.25" spans="1:7">
      <c r="A285" s="9">
        <v>277</v>
      </c>
      <c r="B285" s="10" t="s">
        <v>379</v>
      </c>
      <c r="C285" s="10" t="s">
        <v>380</v>
      </c>
      <c r="D285" s="10" t="s">
        <v>381</v>
      </c>
      <c r="E285" s="10" t="s">
        <v>24</v>
      </c>
      <c r="F285" s="10">
        <v>42</v>
      </c>
      <c r="G285" s="10">
        <v>420</v>
      </c>
    </row>
    <row r="286" ht="14.25" spans="1:7">
      <c r="A286" s="9">
        <v>278</v>
      </c>
      <c r="B286" s="10" t="s">
        <v>379</v>
      </c>
      <c r="C286" s="10" t="s">
        <v>380</v>
      </c>
      <c r="D286" s="10" t="s">
        <v>382</v>
      </c>
      <c r="E286" s="10" t="s">
        <v>24</v>
      </c>
      <c r="F286" s="11">
        <v>35</v>
      </c>
      <c r="G286" s="11">
        <v>350</v>
      </c>
    </row>
    <row r="287" ht="14.25" spans="1:7">
      <c r="A287" s="9">
        <v>279</v>
      </c>
      <c r="B287" s="10" t="s">
        <v>379</v>
      </c>
      <c r="C287" s="10" t="s">
        <v>380</v>
      </c>
      <c r="D287" s="11" t="s">
        <v>383</v>
      </c>
      <c r="E287" s="11" t="s">
        <v>19</v>
      </c>
      <c r="F287" s="11">
        <v>2</v>
      </c>
      <c r="G287" s="11">
        <v>1000</v>
      </c>
    </row>
    <row r="288" ht="14.25" spans="1:7">
      <c r="A288" s="9">
        <v>280</v>
      </c>
      <c r="B288" s="10" t="s">
        <v>379</v>
      </c>
      <c r="C288" s="10" t="s">
        <v>380</v>
      </c>
      <c r="D288" s="11" t="s">
        <v>383</v>
      </c>
      <c r="E288" s="11" t="s">
        <v>24</v>
      </c>
      <c r="F288" s="11">
        <v>35</v>
      </c>
      <c r="G288" s="11">
        <v>350</v>
      </c>
    </row>
    <row r="289" ht="14.25" spans="1:7">
      <c r="A289" s="9">
        <v>281</v>
      </c>
      <c r="B289" s="10" t="s">
        <v>379</v>
      </c>
      <c r="C289" s="10" t="s">
        <v>380</v>
      </c>
      <c r="D289" s="11" t="s">
        <v>384</v>
      </c>
      <c r="E289" s="11" t="s">
        <v>19</v>
      </c>
      <c r="F289" s="11">
        <v>0.5</v>
      </c>
      <c r="G289" s="11">
        <v>250</v>
      </c>
    </row>
    <row r="290" ht="14.25" spans="1:7">
      <c r="A290" s="9">
        <v>282</v>
      </c>
      <c r="B290" s="10" t="s">
        <v>379</v>
      </c>
      <c r="C290" s="10" t="s">
        <v>385</v>
      </c>
      <c r="D290" s="10" t="s">
        <v>386</v>
      </c>
      <c r="E290" s="10" t="s">
        <v>387</v>
      </c>
      <c r="F290" s="10" t="s">
        <v>388</v>
      </c>
      <c r="G290" s="10">
        <v>2000</v>
      </c>
    </row>
    <row r="291" ht="14.25" spans="1:7">
      <c r="A291" s="9">
        <v>283</v>
      </c>
      <c r="B291" s="10" t="s">
        <v>379</v>
      </c>
      <c r="C291" s="10" t="s">
        <v>389</v>
      </c>
      <c r="D291" s="10" t="s">
        <v>390</v>
      </c>
      <c r="E291" s="10" t="s">
        <v>24</v>
      </c>
      <c r="F291" s="10">
        <v>56</v>
      </c>
      <c r="G291" s="10">
        <v>560</v>
      </c>
    </row>
    <row r="292" ht="14.25" spans="1:7">
      <c r="A292" s="9">
        <v>284</v>
      </c>
      <c r="B292" s="10" t="s">
        <v>379</v>
      </c>
      <c r="C292" s="10" t="s">
        <v>389</v>
      </c>
      <c r="D292" s="10" t="s">
        <v>391</v>
      </c>
      <c r="E292" s="10" t="s">
        <v>24</v>
      </c>
      <c r="F292" s="10">
        <v>30</v>
      </c>
      <c r="G292" s="10">
        <v>300</v>
      </c>
    </row>
    <row r="293" ht="14.25" spans="1:7">
      <c r="A293" s="9">
        <v>285</v>
      </c>
      <c r="B293" s="10" t="s">
        <v>379</v>
      </c>
      <c r="C293" s="10" t="s">
        <v>389</v>
      </c>
      <c r="D293" s="10" t="s">
        <v>392</v>
      </c>
      <c r="E293" s="10" t="s">
        <v>393</v>
      </c>
      <c r="F293" s="10">
        <v>0.5</v>
      </c>
      <c r="G293" s="10">
        <v>250</v>
      </c>
    </row>
    <row r="294" ht="14.25" spans="1:7">
      <c r="A294" s="9">
        <v>286</v>
      </c>
      <c r="B294" s="10" t="s">
        <v>379</v>
      </c>
      <c r="C294" s="10" t="s">
        <v>389</v>
      </c>
      <c r="D294" s="10" t="s">
        <v>394</v>
      </c>
      <c r="E294" s="10" t="s">
        <v>24</v>
      </c>
      <c r="F294" s="10">
        <v>70</v>
      </c>
      <c r="G294" s="10">
        <v>700</v>
      </c>
    </row>
    <row r="295" ht="14.25" spans="1:7">
      <c r="A295" s="9">
        <v>287</v>
      </c>
      <c r="B295" s="10" t="s">
        <v>379</v>
      </c>
      <c r="C295" s="10" t="s">
        <v>389</v>
      </c>
      <c r="D295" s="10" t="s">
        <v>395</v>
      </c>
      <c r="E295" s="10" t="s">
        <v>24</v>
      </c>
      <c r="F295" s="10">
        <v>36</v>
      </c>
      <c r="G295" s="10">
        <v>360</v>
      </c>
    </row>
    <row r="296" ht="14.25" spans="1:7">
      <c r="A296" s="9">
        <v>288</v>
      </c>
      <c r="B296" s="10"/>
      <c r="C296" s="10"/>
      <c r="D296" s="10"/>
      <c r="E296" s="10" t="s">
        <v>108</v>
      </c>
      <c r="F296" s="10">
        <v>2</v>
      </c>
      <c r="G296" s="10">
        <v>200</v>
      </c>
    </row>
    <row r="297" ht="14.25" spans="1:7">
      <c r="A297" s="9">
        <v>289</v>
      </c>
      <c r="B297" s="10" t="s">
        <v>379</v>
      </c>
      <c r="C297" s="10" t="s">
        <v>389</v>
      </c>
      <c r="D297" s="10" t="s">
        <v>396</v>
      </c>
      <c r="E297" s="10" t="s">
        <v>24</v>
      </c>
      <c r="F297" s="10">
        <v>60</v>
      </c>
      <c r="G297" s="10">
        <v>600</v>
      </c>
    </row>
    <row r="298" ht="14.25" spans="1:7">
      <c r="A298" s="9">
        <v>290</v>
      </c>
      <c r="B298" s="10" t="s">
        <v>379</v>
      </c>
      <c r="C298" s="10" t="s">
        <v>389</v>
      </c>
      <c r="D298" s="10" t="s">
        <v>397</v>
      </c>
      <c r="E298" s="10" t="s">
        <v>24</v>
      </c>
      <c r="F298" s="10">
        <v>30</v>
      </c>
      <c r="G298" s="10">
        <v>300</v>
      </c>
    </row>
    <row r="299" ht="14.25" spans="1:7">
      <c r="A299" s="9">
        <v>291</v>
      </c>
      <c r="B299" s="10" t="s">
        <v>379</v>
      </c>
      <c r="C299" s="10" t="s">
        <v>398</v>
      </c>
      <c r="D299" s="10" t="s">
        <v>399</v>
      </c>
      <c r="E299" s="10" t="s">
        <v>400</v>
      </c>
      <c r="F299" s="10" t="s">
        <v>401</v>
      </c>
      <c r="G299" s="10">
        <v>550</v>
      </c>
    </row>
    <row r="300" ht="14.25" spans="1:7">
      <c r="A300" s="9">
        <v>292</v>
      </c>
      <c r="B300" s="10" t="s">
        <v>379</v>
      </c>
      <c r="C300" s="10" t="s">
        <v>398</v>
      </c>
      <c r="D300" s="10" t="s">
        <v>402</v>
      </c>
      <c r="E300" s="10" t="s">
        <v>400</v>
      </c>
      <c r="F300" s="10" t="s">
        <v>403</v>
      </c>
      <c r="G300" s="10">
        <v>580</v>
      </c>
    </row>
    <row r="301" ht="14.25" spans="1:7">
      <c r="A301" s="9">
        <v>293</v>
      </c>
      <c r="B301" s="10" t="s">
        <v>379</v>
      </c>
      <c r="C301" s="10" t="s">
        <v>398</v>
      </c>
      <c r="D301" s="10" t="s">
        <v>404</v>
      </c>
      <c r="E301" s="10" t="s">
        <v>400</v>
      </c>
      <c r="F301" s="10" t="s">
        <v>405</v>
      </c>
      <c r="G301" s="10">
        <v>570</v>
      </c>
    </row>
    <row r="302" ht="14.25" spans="1:7">
      <c r="A302" s="9">
        <v>294</v>
      </c>
      <c r="B302" s="10" t="s">
        <v>379</v>
      </c>
      <c r="C302" s="10" t="s">
        <v>398</v>
      </c>
      <c r="D302" s="10" t="s">
        <v>406</v>
      </c>
      <c r="E302" s="10" t="s">
        <v>400</v>
      </c>
      <c r="F302" s="10" t="s">
        <v>309</v>
      </c>
      <c r="G302" s="10">
        <v>300</v>
      </c>
    </row>
    <row r="303" ht="14.25" spans="1:7">
      <c r="A303" s="9">
        <v>295</v>
      </c>
      <c r="B303" s="10" t="s">
        <v>379</v>
      </c>
      <c r="C303" s="10" t="s">
        <v>398</v>
      </c>
      <c r="D303" s="10" t="s">
        <v>407</v>
      </c>
      <c r="E303" s="10" t="s">
        <v>400</v>
      </c>
      <c r="F303" s="10" t="s">
        <v>349</v>
      </c>
      <c r="G303" s="10">
        <v>340</v>
      </c>
    </row>
    <row r="304" ht="14.25" spans="1:7">
      <c r="A304" s="9">
        <v>296</v>
      </c>
      <c r="B304" s="10" t="s">
        <v>379</v>
      </c>
      <c r="C304" s="10" t="s">
        <v>408</v>
      </c>
      <c r="D304" s="10" t="s">
        <v>409</v>
      </c>
      <c r="E304" s="10" t="s">
        <v>24</v>
      </c>
      <c r="F304" s="10">
        <v>30</v>
      </c>
      <c r="G304" s="10">
        <v>300</v>
      </c>
    </row>
    <row r="305" ht="14.25" spans="1:7">
      <c r="A305" s="9">
        <v>297</v>
      </c>
      <c r="B305" s="10" t="s">
        <v>379</v>
      </c>
      <c r="C305" s="10" t="s">
        <v>410</v>
      </c>
      <c r="D305" s="10" t="s">
        <v>411</v>
      </c>
      <c r="E305" s="10" t="s">
        <v>24</v>
      </c>
      <c r="F305" s="10">
        <v>36</v>
      </c>
      <c r="G305" s="10">
        <v>360</v>
      </c>
    </row>
    <row r="306" ht="14.25" spans="1:7">
      <c r="A306" s="9">
        <v>298</v>
      </c>
      <c r="B306" s="10" t="s">
        <v>379</v>
      </c>
      <c r="C306" s="10" t="s">
        <v>410</v>
      </c>
      <c r="D306" s="10" t="s">
        <v>412</v>
      </c>
      <c r="E306" s="10" t="s">
        <v>224</v>
      </c>
      <c r="F306" s="10">
        <v>10</v>
      </c>
      <c r="G306" s="10">
        <v>480</v>
      </c>
    </row>
    <row r="307" ht="14.25" spans="1:7">
      <c r="A307" s="9">
        <v>299</v>
      </c>
      <c r="B307" s="10" t="s">
        <v>379</v>
      </c>
      <c r="C307" s="10"/>
      <c r="D307" s="10"/>
      <c r="E307" s="10" t="s">
        <v>225</v>
      </c>
      <c r="F307" s="10">
        <v>38</v>
      </c>
      <c r="G307" s="10"/>
    </row>
    <row r="308" ht="14.25" spans="1:7">
      <c r="A308" s="9">
        <v>300</v>
      </c>
      <c r="B308" s="10" t="s">
        <v>379</v>
      </c>
      <c r="C308" s="10" t="s">
        <v>413</v>
      </c>
      <c r="D308" s="10" t="s">
        <v>414</v>
      </c>
      <c r="E308" s="10" t="s">
        <v>17</v>
      </c>
      <c r="F308" s="10">
        <v>116</v>
      </c>
      <c r="G308" s="11">
        <v>1160</v>
      </c>
    </row>
    <row r="309" ht="14.25" spans="1:7">
      <c r="A309" s="9">
        <v>301</v>
      </c>
      <c r="B309" s="10" t="s">
        <v>379</v>
      </c>
      <c r="C309" s="10" t="s">
        <v>413</v>
      </c>
      <c r="D309" s="11" t="s">
        <v>415</v>
      </c>
      <c r="E309" s="10" t="s">
        <v>185</v>
      </c>
      <c r="F309" s="10">
        <v>52</v>
      </c>
      <c r="G309" s="11">
        <v>520</v>
      </c>
    </row>
    <row r="310" ht="14.25" spans="1:7">
      <c r="A310" s="9">
        <v>302</v>
      </c>
      <c r="B310" s="10" t="s">
        <v>379</v>
      </c>
      <c r="C310" s="10" t="s">
        <v>413</v>
      </c>
      <c r="D310" s="11" t="s">
        <v>416</v>
      </c>
      <c r="E310" s="10" t="s">
        <v>417</v>
      </c>
      <c r="F310" s="10">
        <v>236</v>
      </c>
      <c r="G310" s="10">
        <v>629.48</v>
      </c>
    </row>
    <row r="311" ht="14.25" spans="1:7">
      <c r="A311" s="9">
        <v>303</v>
      </c>
      <c r="B311" s="10" t="s">
        <v>379</v>
      </c>
      <c r="C311" s="10" t="s">
        <v>413</v>
      </c>
      <c r="D311" s="11" t="s">
        <v>418</v>
      </c>
      <c r="E311" s="10" t="s">
        <v>17</v>
      </c>
      <c r="F311" s="10">
        <v>41</v>
      </c>
      <c r="G311" s="10">
        <v>410</v>
      </c>
    </row>
    <row r="312" ht="14.25" spans="1:7">
      <c r="A312" s="9">
        <v>304</v>
      </c>
      <c r="B312" s="10" t="s">
        <v>379</v>
      </c>
      <c r="C312" s="10" t="s">
        <v>413</v>
      </c>
      <c r="D312" s="11" t="s">
        <v>419</v>
      </c>
      <c r="E312" s="11" t="s">
        <v>17</v>
      </c>
      <c r="F312" s="10">
        <v>53</v>
      </c>
      <c r="G312" s="10">
        <v>530</v>
      </c>
    </row>
    <row r="313" ht="14.25" spans="1:7">
      <c r="A313" s="9">
        <v>305</v>
      </c>
      <c r="B313" s="10" t="s">
        <v>379</v>
      </c>
      <c r="C313" s="10" t="s">
        <v>413</v>
      </c>
      <c r="D313" s="11" t="s">
        <v>420</v>
      </c>
      <c r="E313" s="10" t="s">
        <v>17</v>
      </c>
      <c r="F313" s="10">
        <v>60</v>
      </c>
      <c r="G313" s="11">
        <v>600</v>
      </c>
    </row>
    <row r="314" ht="14.25" spans="1:7">
      <c r="A314" s="9">
        <v>306</v>
      </c>
      <c r="B314" s="10" t="s">
        <v>379</v>
      </c>
      <c r="C314" s="10" t="s">
        <v>413</v>
      </c>
      <c r="D314" s="11" t="s">
        <v>421</v>
      </c>
      <c r="E314" s="10" t="s">
        <v>17</v>
      </c>
      <c r="F314" s="10">
        <v>60</v>
      </c>
      <c r="G314" s="11">
        <v>600</v>
      </c>
    </row>
    <row r="315" ht="14.25" spans="1:7">
      <c r="A315" s="9">
        <v>307</v>
      </c>
      <c r="B315" s="10" t="s">
        <v>379</v>
      </c>
      <c r="C315" s="10" t="s">
        <v>413</v>
      </c>
      <c r="D315" s="11" t="s">
        <v>421</v>
      </c>
      <c r="E315" s="10" t="s">
        <v>19</v>
      </c>
      <c r="F315" s="10">
        <v>9.04</v>
      </c>
      <c r="G315" s="11">
        <v>4520</v>
      </c>
    </row>
    <row r="316" ht="14.25" spans="1:7">
      <c r="A316" s="9">
        <v>308</v>
      </c>
      <c r="B316" s="10" t="s">
        <v>422</v>
      </c>
      <c r="C316" s="10" t="s">
        <v>423</v>
      </c>
      <c r="D316" s="10" t="s">
        <v>424</v>
      </c>
      <c r="E316" s="10" t="s">
        <v>80</v>
      </c>
      <c r="F316" s="10">
        <v>30</v>
      </c>
      <c r="G316" s="10">
        <v>300</v>
      </c>
    </row>
    <row r="317" ht="14.25" spans="1:7">
      <c r="A317" s="9">
        <v>309</v>
      </c>
      <c r="B317" s="10" t="s">
        <v>422</v>
      </c>
      <c r="C317" s="10" t="s">
        <v>423</v>
      </c>
      <c r="D317" s="10" t="s">
        <v>425</v>
      </c>
      <c r="E317" s="10" t="s">
        <v>17</v>
      </c>
      <c r="F317" s="10">
        <v>90</v>
      </c>
      <c r="G317" s="10">
        <v>900</v>
      </c>
    </row>
    <row r="318" ht="14.25" spans="1:7">
      <c r="A318" s="9">
        <v>310</v>
      </c>
      <c r="B318" s="10" t="s">
        <v>422</v>
      </c>
      <c r="C318" s="10" t="s">
        <v>423</v>
      </c>
      <c r="D318" s="10" t="s">
        <v>426</v>
      </c>
      <c r="E318" s="10" t="s">
        <v>67</v>
      </c>
      <c r="F318" s="10">
        <v>30</v>
      </c>
      <c r="G318" s="10">
        <v>300</v>
      </c>
    </row>
    <row r="319" ht="14.25" spans="1:7">
      <c r="A319" s="9">
        <v>311</v>
      </c>
      <c r="B319" s="10" t="s">
        <v>422</v>
      </c>
      <c r="C319" s="10" t="s">
        <v>423</v>
      </c>
      <c r="D319" s="10" t="s">
        <v>427</v>
      </c>
      <c r="E319" s="10" t="s">
        <v>67</v>
      </c>
      <c r="F319" s="10">
        <v>70</v>
      </c>
      <c r="G319" s="10">
        <v>700</v>
      </c>
    </row>
    <row r="320" ht="14.25" spans="1:7">
      <c r="A320" s="9">
        <v>312</v>
      </c>
      <c r="B320" s="10" t="s">
        <v>422</v>
      </c>
      <c r="C320" s="10" t="s">
        <v>423</v>
      </c>
      <c r="D320" s="10" t="s">
        <v>428</v>
      </c>
      <c r="E320" s="10" t="s">
        <v>17</v>
      </c>
      <c r="F320" s="10">
        <v>36</v>
      </c>
      <c r="G320" s="10">
        <v>360</v>
      </c>
    </row>
    <row r="321" ht="14.25" spans="1:7">
      <c r="A321" s="9">
        <v>313</v>
      </c>
      <c r="B321" s="10" t="s">
        <v>422</v>
      </c>
      <c r="C321" s="10" t="s">
        <v>423</v>
      </c>
      <c r="D321" s="10" t="s">
        <v>429</v>
      </c>
      <c r="E321" s="10" t="s">
        <v>17</v>
      </c>
      <c r="F321" s="10">
        <v>86</v>
      </c>
      <c r="G321" s="10">
        <v>860</v>
      </c>
    </row>
    <row r="322" ht="14.25" spans="1:7">
      <c r="A322" s="9">
        <v>314</v>
      </c>
      <c r="B322" s="10" t="s">
        <v>422</v>
      </c>
      <c r="C322" s="10" t="s">
        <v>423</v>
      </c>
      <c r="D322" s="10" t="s">
        <v>430</v>
      </c>
      <c r="E322" s="10" t="s">
        <v>80</v>
      </c>
      <c r="F322" s="10">
        <v>100</v>
      </c>
      <c r="G322" s="10">
        <v>1000</v>
      </c>
    </row>
    <row r="323" ht="14.25" spans="1:7">
      <c r="A323" s="9">
        <v>315</v>
      </c>
      <c r="B323" s="10" t="s">
        <v>422</v>
      </c>
      <c r="C323" s="10" t="s">
        <v>423</v>
      </c>
      <c r="D323" s="13" t="s">
        <v>431</v>
      </c>
      <c r="E323" s="10" t="s">
        <v>80</v>
      </c>
      <c r="F323" s="10">
        <v>30</v>
      </c>
      <c r="G323" s="10">
        <v>800</v>
      </c>
    </row>
    <row r="324" ht="14.25" spans="1:7">
      <c r="A324" s="9">
        <v>316</v>
      </c>
      <c r="B324" s="10" t="s">
        <v>422</v>
      </c>
      <c r="C324" s="10" t="s">
        <v>423</v>
      </c>
      <c r="D324" s="13" t="s">
        <v>431</v>
      </c>
      <c r="E324" s="10" t="s">
        <v>19</v>
      </c>
      <c r="F324" s="10">
        <v>1</v>
      </c>
      <c r="G324" s="10"/>
    </row>
    <row r="325" ht="14.25" spans="1:7">
      <c r="A325" s="9">
        <v>317</v>
      </c>
      <c r="B325" s="10" t="s">
        <v>422</v>
      </c>
      <c r="C325" s="10" t="s">
        <v>432</v>
      </c>
      <c r="D325" s="10" t="s">
        <v>433</v>
      </c>
      <c r="E325" s="10" t="s">
        <v>24</v>
      </c>
      <c r="F325" s="10">
        <v>35</v>
      </c>
      <c r="G325" s="10">
        <v>350</v>
      </c>
    </row>
    <row r="326" ht="14.25" spans="1:7">
      <c r="A326" s="9">
        <v>318</v>
      </c>
      <c r="B326" s="10" t="s">
        <v>422</v>
      </c>
      <c r="C326" s="10" t="s">
        <v>434</v>
      </c>
      <c r="D326" s="10" t="s">
        <v>435</v>
      </c>
      <c r="E326" s="10" t="s">
        <v>80</v>
      </c>
      <c r="F326" s="10">
        <v>32</v>
      </c>
      <c r="G326" s="10">
        <v>320</v>
      </c>
    </row>
    <row r="327" ht="14.25" spans="1:7">
      <c r="A327" s="9">
        <v>319</v>
      </c>
      <c r="B327" s="10" t="s">
        <v>422</v>
      </c>
      <c r="C327" s="10" t="s">
        <v>434</v>
      </c>
      <c r="D327" s="10" t="s">
        <v>436</v>
      </c>
      <c r="E327" s="10" t="s">
        <v>17</v>
      </c>
      <c r="F327" s="10">
        <v>135</v>
      </c>
      <c r="G327" s="10">
        <v>1350</v>
      </c>
    </row>
    <row r="328" ht="14.25" spans="1:7">
      <c r="A328" s="9">
        <v>320</v>
      </c>
      <c r="B328" s="10" t="s">
        <v>422</v>
      </c>
      <c r="C328" s="10" t="s">
        <v>437</v>
      </c>
      <c r="D328" s="10" t="s">
        <v>438</v>
      </c>
      <c r="E328" s="10" t="s">
        <v>80</v>
      </c>
      <c r="F328" s="10">
        <v>31</v>
      </c>
      <c r="G328" s="10">
        <v>310</v>
      </c>
    </row>
    <row r="329" ht="14.25" spans="1:7">
      <c r="A329" s="9">
        <v>321</v>
      </c>
      <c r="B329" s="10" t="s">
        <v>422</v>
      </c>
      <c r="C329" s="10" t="s">
        <v>437</v>
      </c>
      <c r="D329" s="10" t="s">
        <v>439</v>
      </c>
      <c r="E329" s="10" t="s">
        <v>82</v>
      </c>
      <c r="F329" s="10">
        <v>13</v>
      </c>
      <c r="G329" s="10">
        <v>89.53</v>
      </c>
    </row>
    <row r="330" ht="14.25" spans="1:7">
      <c r="A330" s="9">
        <v>322</v>
      </c>
      <c r="B330" s="10" t="s">
        <v>422</v>
      </c>
      <c r="C330" s="10" t="s">
        <v>437</v>
      </c>
      <c r="D330" s="10" t="s">
        <v>439</v>
      </c>
      <c r="E330" s="10" t="s">
        <v>19</v>
      </c>
      <c r="F330" s="10">
        <v>1</v>
      </c>
      <c r="G330" s="10"/>
    </row>
    <row r="331" ht="14.25" spans="1:7">
      <c r="A331" s="9">
        <v>323</v>
      </c>
      <c r="B331" s="10" t="s">
        <v>422</v>
      </c>
      <c r="C331" s="10" t="s">
        <v>437</v>
      </c>
      <c r="D331" s="11" t="s">
        <v>440</v>
      </c>
      <c r="E331" s="11" t="s">
        <v>80</v>
      </c>
      <c r="F331" s="11">
        <v>48</v>
      </c>
      <c r="G331" s="11">
        <v>1180</v>
      </c>
    </row>
    <row r="332" ht="14.25" spans="1:7">
      <c r="A332" s="9">
        <v>324</v>
      </c>
      <c r="B332" s="10" t="s">
        <v>422</v>
      </c>
      <c r="C332" s="10" t="s">
        <v>437</v>
      </c>
      <c r="D332" s="11" t="s">
        <v>440</v>
      </c>
      <c r="E332" s="11" t="s">
        <v>441</v>
      </c>
      <c r="F332" s="11">
        <v>7</v>
      </c>
      <c r="G332" s="11"/>
    </row>
    <row r="333" ht="14.25" spans="1:7">
      <c r="A333" s="9">
        <v>325</v>
      </c>
      <c r="B333" s="10" t="s">
        <v>422</v>
      </c>
      <c r="C333" s="10" t="s">
        <v>442</v>
      </c>
      <c r="D333" s="10" t="s">
        <v>443</v>
      </c>
      <c r="E333" s="10" t="s">
        <v>86</v>
      </c>
      <c r="F333" s="10">
        <v>158</v>
      </c>
      <c r="G333" s="10">
        <v>1580</v>
      </c>
    </row>
    <row r="334" ht="14.25" spans="1:7">
      <c r="A334" s="9">
        <v>326</v>
      </c>
      <c r="B334" s="10" t="s">
        <v>422</v>
      </c>
      <c r="C334" s="10" t="s">
        <v>444</v>
      </c>
      <c r="D334" s="10" t="s">
        <v>445</v>
      </c>
      <c r="E334" s="10" t="s">
        <v>17</v>
      </c>
      <c r="F334" s="10">
        <v>36</v>
      </c>
      <c r="G334" s="10">
        <v>360</v>
      </c>
    </row>
    <row r="335" ht="14.25" spans="1:7">
      <c r="A335" s="9">
        <v>327</v>
      </c>
      <c r="B335" s="15" t="s">
        <v>422</v>
      </c>
      <c r="C335" s="15" t="s">
        <v>444</v>
      </c>
      <c r="D335" s="15" t="s">
        <v>446</v>
      </c>
      <c r="E335" s="15" t="s">
        <v>67</v>
      </c>
      <c r="F335" s="15">
        <v>55</v>
      </c>
      <c r="G335" s="15">
        <v>550</v>
      </c>
    </row>
    <row r="336" ht="14.25" spans="1:7">
      <c r="A336" s="9">
        <v>328</v>
      </c>
      <c r="B336" s="10" t="s">
        <v>422</v>
      </c>
      <c r="C336" s="15" t="s">
        <v>444</v>
      </c>
      <c r="D336" s="15" t="s">
        <v>447</v>
      </c>
      <c r="E336" s="15" t="s">
        <v>108</v>
      </c>
      <c r="F336" s="15">
        <v>55</v>
      </c>
      <c r="G336" s="15">
        <v>5500</v>
      </c>
    </row>
    <row r="337" ht="14.25" spans="1:7">
      <c r="A337" s="9">
        <v>329</v>
      </c>
      <c r="B337" s="10" t="s">
        <v>422</v>
      </c>
      <c r="C337" s="10" t="s">
        <v>448</v>
      </c>
      <c r="D337" s="10" t="s">
        <v>449</v>
      </c>
      <c r="E337" s="10" t="s">
        <v>24</v>
      </c>
      <c r="F337" s="10">
        <v>32</v>
      </c>
      <c r="G337" s="10">
        <v>320</v>
      </c>
    </row>
    <row r="338" ht="14.25" spans="1:7">
      <c r="A338" s="9">
        <v>330</v>
      </c>
      <c r="B338" s="10" t="s">
        <v>422</v>
      </c>
      <c r="C338" s="10" t="s">
        <v>448</v>
      </c>
      <c r="D338" s="10" t="s">
        <v>450</v>
      </c>
      <c r="E338" s="10" t="s">
        <v>80</v>
      </c>
      <c r="F338" s="10">
        <v>120</v>
      </c>
      <c r="G338" s="10">
        <v>1200</v>
      </c>
    </row>
    <row r="339" ht="14.25" spans="1:7">
      <c r="A339" s="9">
        <v>331</v>
      </c>
      <c r="B339" s="10" t="s">
        <v>422</v>
      </c>
      <c r="C339" s="10" t="s">
        <v>448</v>
      </c>
      <c r="D339" s="10" t="s">
        <v>451</v>
      </c>
      <c r="E339" s="10" t="s">
        <v>80</v>
      </c>
      <c r="F339" s="10">
        <v>32</v>
      </c>
      <c r="G339" s="10">
        <v>320</v>
      </c>
    </row>
    <row r="340" ht="14.25" spans="1:7">
      <c r="A340" s="9">
        <v>332</v>
      </c>
      <c r="B340" s="10" t="s">
        <v>422</v>
      </c>
      <c r="C340" s="10" t="s">
        <v>448</v>
      </c>
      <c r="D340" s="10" t="s">
        <v>452</v>
      </c>
      <c r="E340" s="10" t="s">
        <v>453</v>
      </c>
      <c r="F340" s="10">
        <v>1.5</v>
      </c>
      <c r="G340" s="10">
        <v>300</v>
      </c>
    </row>
    <row r="341" ht="14.25" spans="1:7">
      <c r="A341" s="9">
        <v>333</v>
      </c>
      <c r="B341" s="10" t="s">
        <v>422</v>
      </c>
      <c r="C341" s="10" t="s">
        <v>454</v>
      </c>
      <c r="D341" s="10" t="s">
        <v>455</v>
      </c>
      <c r="E341" s="10" t="s">
        <v>80</v>
      </c>
      <c r="F341" s="10">
        <v>350</v>
      </c>
      <c r="G341" s="11">
        <v>2029.53</v>
      </c>
    </row>
    <row r="342" ht="14.25" spans="1:7">
      <c r="A342" s="9">
        <v>334</v>
      </c>
      <c r="B342" s="10" t="s">
        <v>422</v>
      </c>
      <c r="C342" s="10" t="s">
        <v>454</v>
      </c>
      <c r="D342" s="13" t="s">
        <v>456</v>
      </c>
      <c r="E342" s="10" t="s">
        <v>80</v>
      </c>
      <c r="F342" s="10">
        <v>500</v>
      </c>
      <c r="G342" s="10">
        <v>5000</v>
      </c>
    </row>
    <row r="343" ht="14.25" spans="1:7">
      <c r="A343" s="9">
        <v>335</v>
      </c>
      <c r="B343" s="10" t="s">
        <v>457</v>
      </c>
      <c r="C343" s="10" t="s">
        <v>458</v>
      </c>
      <c r="D343" s="10" t="s">
        <v>459</v>
      </c>
      <c r="E343" s="10" t="s">
        <v>387</v>
      </c>
      <c r="F343" s="11">
        <v>2</v>
      </c>
      <c r="G343" s="11">
        <v>1000</v>
      </c>
    </row>
    <row r="344" ht="14.25" spans="1:7">
      <c r="A344" s="9">
        <v>336</v>
      </c>
      <c r="B344" s="10" t="s">
        <v>457</v>
      </c>
      <c r="C344" s="10" t="s">
        <v>458</v>
      </c>
      <c r="D344" s="10" t="s">
        <v>460</v>
      </c>
      <c r="E344" s="10" t="s">
        <v>24</v>
      </c>
      <c r="F344" s="11">
        <v>70</v>
      </c>
      <c r="G344" s="11">
        <v>700</v>
      </c>
    </row>
    <row r="345" ht="14.25" spans="1:7">
      <c r="A345" s="9">
        <v>337</v>
      </c>
      <c r="B345" s="10" t="s">
        <v>457</v>
      </c>
      <c r="C345" s="10" t="s">
        <v>458</v>
      </c>
      <c r="D345" s="11" t="s">
        <v>461</v>
      </c>
      <c r="E345" s="10" t="s">
        <v>24</v>
      </c>
      <c r="F345" s="11">
        <v>50</v>
      </c>
      <c r="G345" s="11">
        <v>500</v>
      </c>
    </row>
    <row r="346" ht="14.25" spans="1:7">
      <c r="A346" s="9">
        <v>338</v>
      </c>
      <c r="B346" s="10" t="s">
        <v>457</v>
      </c>
      <c r="C346" s="10" t="s">
        <v>462</v>
      </c>
      <c r="D346" s="11" t="s">
        <v>463</v>
      </c>
      <c r="E346" s="10" t="s">
        <v>82</v>
      </c>
      <c r="F346" s="11">
        <v>60</v>
      </c>
      <c r="G346" s="11">
        <v>6000</v>
      </c>
    </row>
    <row r="347" ht="14.25" spans="1:7">
      <c r="A347" s="9">
        <v>339</v>
      </c>
      <c r="B347" s="10" t="s">
        <v>457</v>
      </c>
      <c r="C347" s="10" t="s">
        <v>462</v>
      </c>
      <c r="D347" s="11" t="s">
        <v>464</v>
      </c>
      <c r="E347" s="10" t="s">
        <v>19</v>
      </c>
      <c r="F347" s="11">
        <v>1.5</v>
      </c>
      <c r="G347" s="11">
        <v>750</v>
      </c>
    </row>
    <row r="348" ht="14.25" spans="1:7">
      <c r="A348" s="9">
        <v>340</v>
      </c>
      <c r="B348" s="10" t="s">
        <v>457</v>
      </c>
      <c r="C348" s="10" t="s">
        <v>462</v>
      </c>
      <c r="D348" s="11" t="s">
        <v>465</v>
      </c>
      <c r="E348" s="10" t="s">
        <v>24</v>
      </c>
      <c r="F348" s="11">
        <v>31</v>
      </c>
      <c r="G348" s="11">
        <v>310</v>
      </c>
    </row>
    <row r="349" ht="14.25" spans="1:7">
      <c r="A349" s="9">
        <v>341</v>
      </c>
      <c r="B349" s="10" t="s">
        <v>457</v>
      </c>
      <c r="C349" s="10" t="s">
        <v>466</v>
      </c>
      <c r="D349" s="11" t="s">
        <v>467</v>
      </c>
      <c r="E349" s="10" t="s">
        <v>24</v>
      </c>
      <c r="F349" s="11">
        <v>77</v>
      </c>
      <c r="G349" s="11">
        <v>770</v>
      </c>
    </row>
    <row r="350" ht="14.25" spans="1:7">
      <c r="A350" s="9">
        <v>342</v>
      </c>
      <c r="B350" s="10" t="s">
        <v>457</v>
      </c>
      <c r="C350" s="10" t="s">
        <v>466</v>
      </c>
      <c r="D350" s="11" t="s">
        <v>468</v>
      </c>
      <c r="E350" s="10" t="s">
        <v>24</v>
      </c>
      <c r="F350" s="11">
        <v>83</v>
      </c>
      <c r="G350" s="11">
        <v>830</v>
      </c>
    </row>
    <row r="351" ht="14.25" spans="1:7">
      <c r="A351" s="9">
        <v>343</v>
      </c>
      <c r="B351" s="16" t="s">
        <v>457</v>
      </c>
      <c r="C351" s="16" t="s">
        <v>469</v>
      </c>
      <c r="D351" s="16" t="s">
        <v>470</v>
      </c>
      <c r="E351" s="10" t="s">
        <v>24</v>
      </c>
      <c r="F351" s="11">
        <v>35</v>
      </c>
      <c r="G351" s="11">
        <v>550</v>
      </c>
    </row>
    <row r="352" ht="14.25" spans="1:7">
      <c r="A352" s="9">
        <v>344</v>
      </c>
      <c r="B352" s="16"/>
      <c r="C352" s="16"/>
      <c r="D352" s="16"/>
      <c r="E352" s="10" t="s">
        <v>28</v>
      </c>
      <c r="F352" s="11">
        <v>1</v>
      </c>
      <c r="G352" s="11"/>
    </row>
    <row r="353" ht="14.25" spans="1:7">
      <c r="A353" s="9">
        <v>345</v>
      </c>
      <c r="B353" s="10" t="s">
        <v>457</v>
      </c>
      <c r="C353" s="10" t="s">
        <v>469</v>
      </c>
      <c r="D353" s="11" t="s">
        <v>471</v>
      </c>
      <c r="E353" s="10" t="s">
        <v>24</v>
      </c>
      <c r="F353" s="11">
        <v>80</v>
      </c>
      <c r="G353" s="11">
        <v>800</v>
      </c>
    </row>
    <row r="354" s="1" customFormat="1" ht="14.25" spans="1:7">
      <c r="A354" s="9">
        <v>346</v>
      </c>
      <c r="B354" s="10" t="s">
        <v>457</v>
      </c>
      <c r="C354" s="10" t="s">
        <v>469</v>
      </c>
      <c r="D354" s="11" t="s">
        <v>472</v>
      </c>
      <c r="E354" s="10" t="s">
        <v>24</v>
      </c>
      <c r="F354" s="11" t="s">
        <v>473</v>
      </c>
      <c r="G354" s="11">
        <v>500</v>
      </c>
    </row>
    <row r="355" ht="14.25" spans="1:7">
      <c r="A355" s="9">
        <v>347</v>
      </c>
      <c r="B355" s="10" t="s">
        <v>457</v>
      </c>
      <c r="C355" s="10" t="s">
        <v>469</v>
      </c>
      <c r="D355" s="11" t="s">
        <v>474</v>
      </c>
      <c r="E355" s="10" t="s">
        <v>24</v>
      </c>
      <c r="F355" s="11">
        <v>79</v>
      </c>
      <c r="G355" s="11">
        <v>790</v>
      </c>
    </row>
    <row r="356" ht="14.25" spans="1:7">
      <c r="A356" s="9">
        <v>348</v>
      </c>
      <c r="B356" s="10" t="s">
        <v>457</v>
      </c>
      <c r="C356" s="10" t="s">
        <v>469</v>
      </c>
      <c r="D356" s="11" t="s">
        <v>475</v>
      </c>
      <c r="E356" s="10" t="s">
        <v>24</v>
      </c>
      <c r="F356" s="11">
        <v>463</v>
      </c>
      <c r="G356" s="11">
        <v>2965.93</v>
      </c>
    </row>
    <row r="357" ht="14.25" spans="1:7">
      <c r="A357" s="9">
        <v>349</v>
      </c>
      <c r="B357" s="10" t="s">
        <v>457</v>
      </c>
      <c r="C357" s="10" t="s">
        <v>469</v>
      </c>
      <c r="D357" s="11" t="s">
        <v>476</v>
      </c>
      <c r="E357" s="10" t="s">
        <v>24</v>
      </c>
      <c r="F357" s="11">
        <v>32</v>
      </c>
      <c r="G357" s="11">
        <v>320</v>
      </c>
    </row>
    <row r="358" ht="14.25" spans="1:7">
      <c r="A358" s="9">
        <v>350</v>
      </c>
      <c r="B358" s="10" t="s">
        <v>457</v>
      </c>
      <c r="C358" s="10" t="s">
        <v>469</v>
      </c>
      <c r="D358" s="11" t="s">
        <v>477</v>
      </c>
      <c r="E358" s="10" t="s">
        <v>24</v>
      </c>
      <c r="F358" s="11">
        <v>52</v>
      </c>
      <c r="G358" s="11">
        <v>520</v>
      </c>
    </row>
    <row r="359" ht="14.25" spans="1:7">
      <c r="A359" s="9">
        <v>351</v>
      </c>
      <c r="B359" s="10" t="s">
        <v>457</v>
      </c>
      <c r="C359" s="10" t="s">
        <v>478</v>
      </c>
      <c r="D359" s="11" t="s">
        <v>479</v>
      </c>
      <c r="E359" s="10" t="s">
        <v>24</v>
      </c>
      <c r="F359" s="11">
        <v>42</v>
      </c>
      <c r="G359" s="11">
        <v>420</v>
      </c>
    </row>
    <row r="360" ht="14.25" spans="1:7">
      <c r="A360" s="9">
        <v>352</v>
      </c>
      <c r="B360" s="10" t="s">
        <v>457</v>
      </c>
      <c r="C360" s="10" t="s">
        <v>478</v>
      </c>
      <c r="D360" s="11" t="s">
        <v>480</v>
      </c>
      <c r="E360" s="10" t="s">
        <v>19</v>
      </c>
      <c r="F360" s="11">
        <v>6.5</v>
      </c>
      <c r="G360" s="11">
        <v>3250</v>
      </c>
    </row>
    <row r="361" ht="14.25" spans="1:7">
      <c r="A361" s="9">
        <v>353</v>
      </c>
      <c r="B361" s="10" t="s">
        <v>457</v>
      </c>
      <c r="C361" s="10" t="s">
        <v>478</v>
      </c>
      <c r="D361" s="11" t="s">
        <v>481</v>
      </c>
      <c r="E361" s="10" t="s">
        <v>19</v>
      </c>
      <c r="F361" s="11">
        <v>1.5</v>
      </c>
      <c r="G361" s="11">
        <v>750</v>
      </c>
    </row>
    <row r="362" ht="14.25" spans="1:7">
      <c r="A362" s="9">
        <v>354</v>
      </c>
      <c r="B362" s="10" t="s">
        <v>457</v>
      </c>
      <c r="C362" s="10" t="s">
        <v>478</v>
      </c>
      <c r="D362" s="11" t="s">
        <v>482</v>
      </c>
      <c r="E362" s="10" t="s">
        <v>24</v>
      </c>
      <c r="F362" s="11">
        <v>42</v>
      </c>
      <c r="G362" s="11">
        <v>420</v>
      </c>
    </row>
    <row r="363" ht="14.25" spans="1:7">
      <c r="A363" s="9">
        <v>355</v>
      </c>
      <c r="B363" s="10" t="s">
        <v>457</v>
      </c>
      <c r="C363" s="10" t="s">
        <v>483</v>
      </c>
      <c r="D363" s="11" t="s">
        <v>484</v>
      </c>
      <c r="E363" s="10" t="s">
        <v>277</v>
      </c>
      <c r="F363" s="11">
        <v>2</v>
      </c>
      <c r="G363" s="11">
        <v>200</v>
      </c>
    </row>
    <row r="364" ht="14.25" spans="1:7">
      <c r="A364" s="9">
        <v>356</v>
      </c>
      <c r="B364" s="10" t="s">
        <v>457</v>
      </c>
      <c r="C364" s="10" t="s">
        <v>483</v>
      </c>
      <c r="D364" s="11" t="s">
        <v>485</v>
      </c>
      <c r="E364" s="10" t="s">
        <v>24</v>
      </c>
      <c r="F364" s="11">
        <v>30</v>
      </c>
      <c r="G364" s="11">
        <v>300</v>
      </c>
    </row>
    <row r="365" ht="14.25" spans="1:7">
      <c r="A365" s="9">
        <v>357</v>
      </c>
      <c r="B365" s="10" t="s">
        <v>457</v>
      </c>
      <c r="C365" s="10" t="s">
        <v>483</v>
      </c>
      <c r="D365" s="11" t="s">
        <v>486</v>
      </c>
      <c r="E365" s="10" t="s">
        <v>24</v>
      </c>
      <c r="F365" s="11">
        <v>57</v>
      </c>
      <c r="G365" s="11">
        <v>570</v>
      </c>
    </row>
    <row r="366" ht="14.25" spans="1:7">
      <c r="A366" s="9">
        <v>358</v>
      </c>
      <c r="B366" s="10" t="s">
        <v>457</v>
      </c>
      <c r="C366" s="10" t="s">
        <v>483</v>
      </c>
      <c r="D366" s="11" t="s">
        <v>487</v>
      </c>
      <c r="E366" s="10" t="s">
        <v>24</v>
      </c>
      <c r="F366" s="11">
        <v>34</v>
      </c>
      <c r="G366" s="11">
        <v>340</v>
      </c>
    </row>
    <row r="367" ht="14.25" spans="1:7">
      <c r="A367" s="9">
        <v>359</v>
      </c>
      <c r="B367" s="10" t="s">
        <v>457</v>
      </c>
      <c r="C367" s="10" t="s">
        <v>483</v>
      </c>
      <c r="D367" s="11" t="s">
        <v>488</v>
      </c>
      <c r="E367" s="10" t="s">
        <v>24</v>
      </c>
      <c r="F367" s="11">
        <v>49</v>
      </c>
      <c r="G367" s="11">
        <v>490</v>
      </c>
    </row>
    <row r="368" ht="14.25" spans="1:7">
      <c r="A368" s="9">
        <v>360</v>
      </c>
      <c r="B368" s="10" t="s">
        <v>457</v>
      </c>
      <c r="C368" s="10" t="s">
        <v>489</v>
      </c>
      <c r="D368" s="11" t="s">
        <v>490</v>
      </c>
      <c r="E368" s="10" t="s">
        <v>80</v>
      </c>
      <c r="F368" s="11">
        <v>198</v>
      </c>
      <c r="G368" s="11">
        <v>1980</v>
      </c>
    </row>
    <row r="369" ht="14.25" spans="1:7">
      <c r="A369" s="9">
        <v>361</v>
      </c>
      <c r="B369" s="10" t="s">
        <v>457</v>
      </c>
      <c r="C369" s="10" t="s">
        <v>489</v>
      </c>
      <c r="D369" s="11" t="s">
        <v>491</v>
      </c>
      <c r="E369" s="10" t="s">
        <v>29</v>
      </c>
      <c r="F369" s="11">
        <v>1.5</v>
      </c>
      <c r="G369" s="11">
        <v>300</v>
      </c>
    </row>
    <row r="370" ht="14.25" spans="1:7">
      <c r="A370" s="9">
        <v>362</v>
      </c>
      <c r="B370" s="10" t="s">
        <v>457</v>
      </c>
      <c r="C370" s="10" t="s">
        <v>492</v>
      </c>
      <c r="D370" s="11" t="s">
        <v>493</v>
      </c>
      <c r="E370" s="10" t="s">
        <v>24</v>
      </c>
      <c r="F370" s="11">
        <v>30</v>
      </c>
      <c r="G370" s="11">
        <v>300</v>
      </c>
    </row>
    <row r="371" ht="14.25" spans="1:7">
      <c r="A371" s="9">
        <v>363</v>
      </c>
      <c r="B371" s="10" t="s">
        <v>457</v>
      </c>
      <c r="C371" s="10" t="s">
        <v>492</v>
      </c>
      <c r="D371" s="11" t="s">
        <v>494</v>
      </c>
      <c r="E371" s="10" t="s">
        <v>24</v>
      </c>
      <c r="F371" s="11">
        <v>38</v>
      </c>
      <c r="G371" s="11">
        <v>380</v>
      </c>
    </row>
    <row r="372" ht="14.25" spans="1:7">
      <c r="A372" s="9">
        <v>364</v>
      </c>
      <c r="B372" s="10" t="s">
        <v>457</v>
      </c>
      <c r="C372" s="10" t="s">
        <v>495</v>
      </c>
      <c r="D372" s="11" t="s">
        <v>496</v>
      </c>
      <c r="E372" s="10" t="s">
        <v>24</v>
      </c>
      <c r="F372" s="11">
        <v>36</v>
      </c>
      <c r="G372" s="11">
        <v>360</v>
      </c>
    </row>
    <row r="373" ht="14.25" spans="1:7">
      <c r="A373" s="9">
        <v>365</v>
      </c>
      <c r="B373" s="10" t="s">
        <v>457</v>
      </c>
      <c r="C373" s="10" t="s">
        <v>495</v>
      </c>
      <c r="D373" s="10" t="s">
        <v>497</v>
      </c>
      <c r="E373" s="10" t="s">
        <v>24</v>
      </c>
      <c r="F373" s="11">
        <v>32</v>
      </c>
      <c r="G373" s="11">
        <v>320</v>
      </c>
    </row>
    <row r="374" ht="14.25" spans="1:7">
      <c r="A374" s="9">
        <v>366</v>
      </c>
      <c r="B374" s="10" t="s">
        <v>457</v>
      </c>
      <c r="C374" s="10" t="s">
        <v>495</v>
      </c>
      <c r="D374" s="10" t="s">
        <v>498</v>
      </c>
      <c r="E374" s="10" t="s">
        <v>82</v>
      </c>
      <c r="F374" s="11">
        <v>35</v>
      </c>
      <c r="G374" s="11">
        <v>4100</v>
      </c>
    </row>
    <row r="375" ht="14.25" spans="1:7">
      <c r="A375" s="9">
        <v>367</v>
      </c>
      <c r="B375" s="10"/>
      <c r="C375" s="10"/>
      <c r="D375" s="10"/>
      <c r="E375" s="10" t="s">
        <v>24</v>
      </c>
      <c r="F375" s="11">
        <v>60</v>
      </c>
      <c r="G375" s="11"/>
    </row>
    <row r="376" ht="14.25" spans="1:7">
      <c r="A376" s="9">
        <v>368</v>
      </c>
      <c r="B376" s="10" t="s">
        <v>457</v>
      </c>
      <c r="C376" s="10" t="s">
        <v>495</v>
      </c>
      <c r="D376" s="10" t="s">
        <v>499</v>
      </c>
      <c r="E376" s="10" t="s">
        <v>24</v>
      </c>
      <c r="F376" s="11">
        <v>53</v>
      </c>
      <c r="G376" s="11">
        <v>530</v>
      </c>
    </row>
    <row r="377" ht="14.25" spans="1:7">
      <c r="A377" s="9">
        <v>369</v>
      </c>
      <c r="B377" s="10" t="s">
        <v>457</v>
      </c>
      <c r="C377" s="10" t="s">
        <v>97</v>
      </c>
      <c r="D377" s="10" t="s">
        <v>500</v>
      </c>
      <c r="E377" s="10" t="s">
        <v>24</v>
      </c>
      <c r="F377" s="11">
        <v>60</v>
      </c>
      <c r="G377" s="11">
        <v>600</v>
      </c>
    </row>
    <row r="378" ht="14.25" spans="1:7">
      <c r="A378" s="9">
        <v>370</v>
      </c>
      <c r="B378" s="10" t="s">
        <v>457</v>
      </c>
      <c r="C378" s="10" t="s">
        <v>97</v>
      </c>
      <c r="D378" s="10" t="s">
        <v>501</v>
      </c>
      <c r="E378" s="10" t="s">
        <v>19</v>
      </c>
      <c r="F378" s="11">
        <v>1.2</v>
      </c>
      <c r="G378" s="11">
        <v>600</v>
      </c>
    </row>
    <row r="379" ht="14.25" spans="1:7">
      <c r="A379" s="9">
        <v>371</v>
      </c>
      <c r="B379" s="10" t="s">
        <v>457</v>
      </c>
      <c r="C379" s="10" t="s">
        <v>466</v>
      </c>
      <c r="D379" s="10" t="s">
        <v>502</v>
      </c>
      <c r="E379" s="10" t="s">
        <v>24</v>
      </c>
      <c r="F379" s="11">
        <v>36</v>
      </c>
      <c r="G379" s="11">
        <v>360</v>
      </c>
    </row>
    <row r="380" ht="14.25" spans="1:7">
      <c r="A380" s="9">
        <v>372</v>
      </c>
      <c r="B380" s="10" t="s">
        <v>457</v>
      </c>
      <c r="C380" s="10" t="s">
        <v>466</v>
      </c>
      <c r="D380" s="10" t="s">
        <v>503</v>
      </c>
      <c r="E380" s="10" t="s">
        <v>24</v>
      </c>
      <c r="F380" s="11">
        <v>36</v>
      </c>
      <c r="G380" s="11">
        <v>360</v>
      </c>
    </row>
    <row r="381" ht="14.25" spans="1:7">
      <c r="A381" s="9">
        <v>373</v>
      </c>
      <c r="B381" s="10" t="s">
        <v>457</v>
      </c>
      <c r="C381" s="10" t="s">
        <v>466</v>
      </c>
      <c r="D381" s="10" t="s">
        <v>504</v>
      </c>
      <c r="E381" s="10" t="s">
        <v>72</v>
      </c>
      <c r="F381" s="11">
        <v>2.1</v>
      </c>
      <c r="G381" s="11">
        <v>1050</v>
      </c>
    </row>
    <row r="382" ht="14.25" spans="1:7">
      <c r="A382" s="9">
        <v>374</v>
      </c>
      <c r="B382" s="10" t="s">
        <v>457</v>
      </c>
      <c r="C382" s="10" t="s">
        <v>505</v>
      </c>
      <c r="D382" s="10" t="s">
        <v>506</v>
      </c>
      <c r="E382" s="10" t="s">
        <v>24</v>
      </c>
      <c r="F382" s="11">
        <v>30</v>
      </c>
      <c r="G382" s="11">
        <v>300</v>
      </c>
    </row>
    <row r="383" ht="14.25" spans="1:7">
      <c r="A383" s="9">
        <v>375</v>
      </c>
      <c r="B383" s="10" t="s">
        <v>457</v>
      </c>
      <c r="C383" s="10" t="s">
        <v>505</v>
      </c>
      <c r="D383" s="10" t="s">
        <v>507</v>
      </c>
      <c r="E383" s="10" t="s">
        <v>24</v>
      </c>
      <c r="F383" s="11">
        <v>30</v>
      </c>
      <c r="G383" s="11">
        <v>300</v>
      </c>
    </row>
    <row r="384" spans="1:7">
      <c r="A384" s="9">
        <v>376</v>
      </c>
      <c r="B384" s="26" t="s">
        <v>508</v>
      </c>
      <c r="C384" s="26" t="s">
        <v>509</v>
      </c>
      <c r="D384" s="26" t="s">
        <v>510</v>
      </c>
      <c r="E384" s="26" t="s">
        <v>56</v>
      </c>
      <c r="F384" s="9">
        <v>60</v>
      </c>
      <c r="G384" s="26">
        <v>2600</v>
      </c>
    </row>
    <row r="385" spans="1:7">
      <c r="A385" s="9">
        <v>377</v>
      </c>
      <c r="B385" s="26"/>
      <c r="C385" s="26"/>
      <c r="D385" s="26"/>
      <c r="E385" s="26" t="s">
        <v>57</v>
      </c>
      <c r="F385" s="9">
        <v>200</v>
      </c>
      <c r="G385" s="26"/>
    </row>
    <row r="386" spans="1:7">
      <c r="A386" s="9">
        <v>378</v>
      </c>
      <c r="B386" s="26" t="s">
        <v>508</v>
      </c>
      <c r="C386" s="26" t="s">
        <v>511</v>
      </c>
      <c r="D386" s="26" t="s">
        <v>512</v>
      </c>
      <c r="E386" s="26" t="s">
        <v>24</v>
      </c>
      <c r="F386" s="9">
        <v>32</v>
      </c>
      <c r="G386" s="27">
        <v>320</v>
      </c>
    </row>
    <row r="387" spans="1:7">
      <c r="A387" s="9">
        <v>379</v>
      </c>
      <c r="B387" s="26" t="s">
        <v>508</v>
      </c>
      <c r="C387" s="26" t="s">
        <v>511</v>
      </c>
      <c r="D387" s="26" t="s">
        <v>426</v>
      </c>
      <c r="E387" s="26" t="s">
        <v>24</v>
      </c>
      <c r="F387" s="9">
        <v>80</v>
      </c>
      <c r="G387" s="26">
        <v>800</v>
      </c>
    </row>
    <row r="388" spans="1:7">
      <c r="A388" s="9">
        <v>380</v>
      </c>
      <c r="B388" s="26" t="s">
        <v>508</v>
      </c>
      <c r="C388" s="26" t="s">
        <v>511</v>
      </c>
      <c r="D388" s="26" t="s">
        <v>513</v>
      </c>
      <c r="E388" s="26" t="s">
        <v>24</v>
      </c>
      <c r="F388" s="9">
        <v>60</v>
      </c>
      <c r="G388" s="26">
        <v>600</v>
      </c>
    </row>
    <row r="389" spans="1:7">
      <c r="A389" s="9">
        <v>381</v>
      </c>
      <c r="B389" s="26" t="s">
        <v>508</v>
      </c>
      <c r="C389" s="26" t="s">
        <v>511</v>
      </c>
      <c r="D389" s="26" t="s">
        <v>514</v>
      </c>
      <c r="E389" s="26" t="s">
        <v>24</v>
      </c>
      <c r="F389" s="9">
        <v>31</v>
      </c>
      <c r="G389" s="27">
        <v>310</v>
      </c>
    </row>
    <row r="390" spans="1:7">
      <c r="A390" s="9">
        <v>382</v>
      </c>
      <c r="B390" s="26" t="s">
        <v>508</v>
      </c>
      <c r="C390" s="26" t="s">
        <v>511</v>
      </c>
      <c r="D390" s="26" t="s">
        <v>515</v>
      </c>
      <c r="E390" s="26" t="s">
        <v>24</v>
      </c>
      <c r="F390" s="9">
        <v>48</v>
      </c>
      <c r="G390" s="27">
        <v>480</v>
      </c>
    </row>
    <row r="391" spans="1:7">
      <c r="A391" s="9">
        <v>383</v>
      </c>
      <c r="B391" s="26" t="s">
        <v>508</v>
      </c>
      <c r="C391" s="26" t="s">
        <v>511</v>
      </c>
      <c r="D391" s="26" t="s">
        <v>516</v>
      </c>
      <c r="E391" s="26" t="s">
        <v>24</v>
      </c>
      <c r="F391" s="9">
        <v>60</v>
      </c>
      <c r="G391" s="26">
        <v>600</v>
      </c>
    </row>
    <row r="392" spans="1:7">
      <c r="A392" s="9">
        <v>384</v>
      </c>
      <c r="B392" s="26" t="s">
        <v>508</v>
      </c>
      <c r="C392" s="26" t="s">
        <v>511</v>
      </c>
      <c r="D392" s="26" t="s">
        <v>517</v>
      </c>
      <c r="E392" s="26" t="s">
        <v>24</v>
      </c>
      <c r="F392" s="9">
        <v>33</v>
      </c>
      <c r="G392" s="27">
        <v>330</v>
      </c>
    </row>
    <row r="393" spans="1:7">
      <c r="A393" s="9">
        <v>385</v>
      </c>
      <c r="B393" s="26" t="s">
        <v>508</v>
      </c>
      <c r="C393" s="26" t="s">
        <v>511</v>
      </c>
      <c r="D393" s="26" t="s">
        <v>518</v>
      </c>
      <c r="E393" s="26" t="s">
        <v>24</v>
      </c>
      <c r="F393" s="9">
        <v>47</v>
      </c>
      <c r="G393" s="26">
        <v>470</v>
      </c>
    </row>
    <row r="394" spans="1:7">
      <c r="A394" s="9">
        <v>386</v>
      </c>
      <c r="B394" s="26" t="s">
        <v>508</v>
      </c>
      <c r="C394" s="26" t="s">
        <v>511</v>
      </c>
      <c r="D394" s="26" t="s">
        <v>519</v>
      </c>
      <c r="E394" s="26" t="s">
        <v>277</v>
      </c>
      <c r="F394" s="9">
        <v>8</v>
      </c>
      <c r="G394" s="26">
        <v>800</v>
      </c>
    </row>
    <row r="395" spans="1:7">
      <c r="A395" s="9">
        <v>387</v>
      </c>
      <c r="B395" s="26" t="s">
        <v>508</v>
      </c>
      <c r="C395" s="26" t="s">
        <v>520</v>
      </c>
      <c r="D395" s="26" t="s">
        <v>521</v>
      </c>
      <c r="E395" s="26" t="s">
        <v>24</v>
      </c>
      <c r="F395" s="9">
        <v>46</v>
      </c>
      <c r="G395" s="27">
        <v>460</v>
      </c>
    </row>
    <row r="396" spans="1:7">
      <c r="A396" s="9">
        <v>388</v>
      </c>
      <c r="B396" s="26" t="s">
        <v>508</v>
      </c>
      <c r="C396" s="26" t="s">
        <v>520</v>
      </c>
      <c r="D396" s="26" t="s">
        <v>522</v>
      </c>
      <c r="E396" s="26" t="s">
        <v>185</v>
      </c>
      <c r="F396" s="9">
        <v>480</v>
      </c>
      <c r="G396" s="26">
        <v>2635.93</v>
      </c>
    </row>
    <row r="397" spans="1:7">
      <c r="A397" s="9">
        <v>389</v>
      </c>
      <c r="B397" s="26" t="s">
        <v>508</v>
      </c>
      <c r="C397" s="26" t="s">
        <v>520</v>
      </c>
      <c r="D397" s="26" t="s">
        <v>523</v>
      </c>
      <c r="E397" s="26" t="s">
        <v>24</v>
      </c>
      <c r="F397" s="9">
        <v>33</v>
      </c>
      <c r="G397" s="26">
        <v>330</v>
      </c>
    </row>
    <row r="398" spans="1:7">
      <c r="A398" s="9">
        <v>390</v>
      </c>
      <c r="B398" s="26" t="s">
        <v>508</v>
      </c>
      <c r="C398" s="26" t="s">
        <v>520</v>
      </c>
      <c r="D398" s="26" t="s">
        <v>524</v>
      </c>
      <c r="E398" s="26" t="s">
        <v>80</v>
      </c>
      <c r="F398" s="9">
        <v>187</v>
      </c>
      <c r="G398" s="26">
        <v>1375.9</v>
      </c>
    </row>
    <row r="399" spans="1:7">
      <c r="A399" s="9">
        <v>391</v>
      </c>
      <c r="B399" s="26" t="s">
        <v>508</v>
      </c>
      <c r="C399" s="26" t="s">
        <v>525</v>
      </c>
      <c r="D399" s="26" t="s">
        <v>526</v>
      </c>
      <c r="E399" s="26" t="s">
        <v>19</v>
      </c>
      <c r="F399" s="9">
        <v>1</v>
      </c>
      <c r="G399" s="26">
        <v>500</v>
      </c>
    </row>
    <row r="400" spans="1:7">
      <c r="A400" s="9">
        <v>392</v>
      </c>
      <c r="B400" s="26" t="s">
        <v>508</v>
      </c>
      <c r="C400" s="26" t="s">
        <v>525</v>
      </c>
      <c r="D400" s="26" t="s">
        <v>527</v>
      </c>
      <c r="E400" s="26" t="s">
        <v>19</v>
      </c>
      <c r="F400" s="9">
        <v>1.5</v>
      </c>
      <c r="G400" s="26">
        <v>750</v>
      </c>
    </row>
    <row r="401" spans="1:7">
      <c r="A401" s="9">
        <v>393</v>
      </c>
      <c r="B401" s="26" t="s">
        <v>508</v>
      </c>
      <c r="C401" s="26" t="s">
        <v>525</v>
      </c>
      <c r="D401" s="26" t="s">
        <v>528</v>
      </c>
      <c r="E401" s="26" t="s">
        <v>19</v>
      </c>
      <c r="F401" s="9">
        <v>0.5</v>
      </c>
      <c r="G401" s="26">
        <v>250</v>
      </c>
    </row>
    <row r="402" spans="1:7">
      <c r="A402" s="9">
        <v>394</v>
      </c>
      <c r="B402" s="26" t="s">
        <v>508</v>
      </c>
      <c r="C402" s="26" t="s">
        <v>525</v>
      </c>
      <c r="D402" s="26" t="s">
        <v>529</v>
      </c>
      <c r="E402" s="26" t="s">
        <v>19</v>
      </c>
      <c r="F402" s="9">
        <v>1.7</v>
      </c>
      <c r="G402" s="26">
        <v>850</v>
      </c>
    </row>
    <row r="403" spans="1:7">
      <c r="A403" s="9">
        <v>395</v>
      </c>
      <c r="B403" s="26" t="s">
        <v>508</v>
      </c>
      <c r="C403" s="26" t="s">
        <v>525</v>
      </c>
      <c r="D403" s="26" t="s">
        <v>530</v>
      </c>
      <c r="E403" s="26" t="s">
        <v>19</v>
      </c>
      <c r="F403" s="9">
        <v>1.5</v>
      </c>
      <c r="G403" s="26">
        <v>750</v>
      </c>
    </row>
    <row r="404" spans="1:7">
      <c r="A404" s="9">
        <v>396</v>
      </c>
      <c r="B404" s="26" t="s">
        <v>508</v>
      </c>
      <c r="C404" s="26" t="s">
        <v>525</v>
      </c>
      <c r="D404" s="26" t="s">
        <v>531</v>
      </c>
      <c r="E404" s="26" t="s">
        <v>19</v>
      </c>
      <c r="F404" s="9">
        <v>1</v>
      </c>
      <c r="G404" s="26">
        <v>500</v>
      </c>
    </row>
    <row r="405" spans="1:7">
      <c r="A405" s="9">
        <v>397</v>
      </c>
      <c r="B405" s="26" t="s">
        <v>508</v>
      </c>
      <c r="C405" s="26" t="s">
        <v>525</v>
      </c>
      <c r="D405" s="26" t="s">
        <v>532</v>
      </c>
      <c r="E405" s="26" t="s">
        <v>19</v>
      </c>
      <c r="F405" s="9">
        <v>1</v>
      </c>
      <c r="G405" s="26">
        <v>500</v>
      </c>
    </row>
    <row r="406" spans="1:7">
      <c r="A406" s="9">
        <v>398</v>
      </c>
      <c r="B406" s="26" t="s">
        <v>508</v>
      </c>
      <c r="C406" s="26" t="s">
        <v>525</v>
      </c>
      <c r="D406" s="26" t="s">
        <v>533</v>
      </c>
      <c r="E406" s="26" t="s">
        <v>19</v>
      </c>
      <c r="F406" s="9">
        <v>1.5</v>
      </c>
      <c r="G406" s="27">
        <v>750</v>
      </c>
    </row>
    <row r="407" spans="1:7">
      <c r="A407" s="9">
        <v>399</v>
      </c>
      <c r="B407" s="26" t="s">
        <v>508</v>
      </c>
      <c r="C407" s="26" t="s">
        <v>525</v>
      </c>
      <c r="D407" s="26" t="s">
        <v>534</v>
      </c>
      <c r="E407" s="26" t="s">
        <v>19</v>
      </c>
      <c r="F407" s="9">
        <v>2.5</v>
      </c>
      <c r="G407" s="27">
        <v>2350</v>
      </c>
    </row>
    <row r="408" spans="1:7">
      <c r="A408" s="9">
        <v>400</v>
      </c>
      <c r="B408" s="26"/>
      <c r="C408" s="26"/>
      <c r="D408" s="26"/>
      <c r="E408" s="26" t="s">
        <v>535</v>
      </c>
      <c r="F408" s="9">
        <v>110</v>
      </c>
      <c r="G408" s="27"/>
    </row>
    <row r="409" spans="1:7">
      <c r="A409" s="9">
        <v>401</v>
      </c>
      <c r="B409" s="26" t="s">
        <v>508</v>
      </c>
      <c r="C409" s="26" t="s">
        <v>525</v>
      </c>
      <c r="D409" s="26" t="s">
        <v>536</v>
      </c>
      <c r="E409" s="26" t="s">
        <v>535</v>
      </c>
      <c r="F409" s="9">
        <v>30</v>
      </c>
      <c r="G409" s="27">
        <v>300</v>
      </c>
    </row>
    <row r="410" spans="1:7">
      <c r="A410" s="9">
        <v>402</v>
      </c>
      <c r="B410" s="26" t="s">
        <v>508</v>
      </c>
      <c r="C410" s="26" t="s">
        <v>525</v>
      </c>
      <c r="D410" s="26" t="s">
        <v>537</v>
      </c>
      <c r="E410" s="26" t="s">
        <v>538</v>
      </c>
      <c r="F410" s="9">
        <v>18</v>
      </c>
      <c r="G410" s="27">
        <v>1800</v>
      </c>
    </row>
    <row r="411" spans="1:7">
      <c r="A411" s="9">
        <v>403</v>
      </c>
      <c r="B411" s="26" t="s">
        <v>508</v>
      </c>
      <c r="C411" s="26" t="s">
        <v>525</v>
      </c>
      <c r="D411" s="26" t="s">
        <v>539</v>
      </c>
      <c r="E411" s="26" t="s">
        <v>19</v>
      </c>
      <c r="F411" s="9">
        <v>2</v>
      </c>
      <c r="G411" s="27">
        <v>1750</v>
      </c>
    </row>
    <row r="412" spans="1:7">
      <c r="A412" s="9">
        <v>404</v>
      </c>
      <c r="B412" s="26"/>
      <c r="C412" s="26"/>
      <c r="D412" s="26"/>
      <c r="E412" s="26" t="s">
        <v>535</v>
      </c>
      <c r="F412" s="9">
        <v>75</v>
      </c>
      <c r="G412" s="27"/>
    </row>
    <row r="413" spans="1:7">
      <c r="A413" s="9">
        <v>405</v>
      </c>
      <c r="B413" s="26" t="s">
        <v>508</v>
      </c>
      <c r="C413" s="26" t="s">
        <v>525</v>
      </c>
      <c r="D413" s="26" t="s">
        <v>540</v>
      </c>
      <c r="E413" s="26" t="s">
        <v>19</v>
      </c>
      <c r="F413" s="9">
        <v>3</v>
      </c>
      <c r="G413" s="27">
        <v>1500</v>
      </c>
    </row>
    <row r="414" spans="1:7">
      <c r="A414" s="9">
        <v>406</v>
      </c>
      <c r="B414" s="26" t="s">
        <v>508</v>
      </c>
      <c r="C414" s="26" t="s">
        <v>525</v>
      </c>
      <c r="D414" s="26" t="s">
        <v>541</v>
      </c>
      <c r="E414" s="26" t="s">
        <v>19</v>
      </c>
      <c r="F414" s="9">
        <v>0.5</v>
      </c>
      <c r="G414" s="27">
        <v>250</v>
      </c>
    </row>
    <row r="415" spans="1:7">
      <c r="A415" s="9">
        <v>407</v>
      </c>
      <c r="B415" s="26" t="s">
        <v>508</v>
      </c>
      <c r="C415" s="26" t="s">
        <v>525</v>
      </c>
      <c r="D415" s="26" t="s">
        <v>542</v>
      </c>
      <c r="E415" s="26" t="s">
        <v>24</v>
      </c>
      <c r="F415" s="9">
        <v>40</v>
      </c>
      <c r="G415" s="27">
        <v>1400</v>
      </c>
    </row>
    <row r="416" spans="1:7">
      <c r="A416" s="9">
        <v>408</v>
      </c>
      <c r="B416" s="26"/>
      <c r="C416" s="26"/>
      <c r="D416" s="26"/>
      <c r="E416" s="26" t="s">
        <v>19</v>
      </c>
      <c r="F416" s="9">
        <v>2</v>
      </c>
      <c r="G416" s="27"/>
    </row>
    <row r="417" spans="1:7">
      <c r="A417" s="9">
        <v>409</v>
      </c>
      <c r="B417" s="26" t="s">
        <v>508</v>
      </c>
      <c r="C417" s="26" t="s">
        <v>525</v>
      </c>
      <c r="D417" s="26" t="s">
        <v>543</v>
      </c>
      <c r="E417" s="26" t="s">
        <v>19</v>
      </c>
      <c r="F417" s="9">
        <v>1.5</v>
      </c>
      <c r="G417" s="27">
        <v>750</v>
      </c>
    </row>
    <row r="418" spans="1:7">
      <c r="A418" s="9">
        <v>410</v>
      </c>
      <c r="B418" s="26" t="s">
        <v>508</v>
      </c>
      <c r="C418" s="26" t="s">
        <v>525</v>
      </c>
      <c r="D418" s="26" t="s">
        <v>544</v>
      </c>
      <c r="E418" s="26" t="s">
        <v>19</v>
      </c>
      <c r="F418" s="9">
        <v>1.5</v>
      </c>
      <c r="G418" s="27">
        <v>750</v>
      </c>
    </row>
    <row r="419" spans="1:7">
      <c r="A419" s="9">
        <v>411</v>
      </c>
      <c r="B419" s="26" t="s">
        <v>508</v>
      </c>
      <c r="C419" s="26" t="s">
        <v>545</v>
      </c>
      <c r="D419" s="26" t="s">
        <v>546</v>
      </c>
      <c r="E419" s="26" t="s">
        <v>185</v>
      </c>
      <c r="F419" s="9" t="s">
        <v>547</v>
      </c>
      <c r="G419" s="26">
        <v>5500</v>
      </c>
    </row>
    <row r="420" spans="1:7">
      <c r="A420" s="9">
        <v>412</v>
      </c>
      <c r="B420" s="26"/>
      <c r="C420" s="26"/>
      <c r="D420" s="26"/>
      <c r="E420" s="26" t="s">
        <v>80</v>
      </c>
      <c r="F420" s="9" t="s">
        <v>548</v>
      </c>
      <c r="G420" s="26"/>
    </row>
    <row r="421" spans="1:7">
      <c r="A421" s="9">
        <v>413</v>
      </c>
      <c r="B421" s="26" t="s">
        <v>508</v>
      </c>
      <c r="C421" s="26" t="s">
        <v>545</v>
      </c>
      <c r="D421" s="26" t="s">
        <v>549</v>
      </c>
      <c r="E421" s="26" t="s">
        <v>185</v>
      </c>
      <c r="F421" s="9" t="s">
        <v>204</v>
      </c>
      <c r="G421" s="26">
        <v>1040</v>
      </c>
    </row>
    <row r="422" spans="1:7">
      <c r="A422" s="9">
        <v>414</v>
      </c>
      <c r="B422" s="26"/>
      <c r="C422" s="26"/>
      <c r="D422" s="26"/>
      <c r="E422" s="26" t="s">
        <v>80</v>
      </c>
      <c r="F422" s="9" t="s">
        <v>550</v>
      </c>
      <c r="G422" s="26"/>
    </row>
    <row r="423" spans="1:7">
      <c r="A423" s="9">
        <v>415</v>
      </c>
      <c r="B423" s="26" t="s">
        <v>508</v>
      </c>
      <c r="C423" s="26" t="s">
        <v>545</v>
      </c>
      <c r="D423" s="26" t="s">
        <v>551</v>
      </c>
      <c r="E423" s="26" t="s">
        <v>80</v>
      </c>
      <c r="F423" s="9" t="s">
        <v>282</v>
      </c>
      <c r="G423" s="26">
        <v>400</v>
      </c>
    </row>
    <row r="424" spans="1:7">
      <c r="A424" s="9">
        <v>416</v>
      </c>
      <c r="B424" s="26" t="s">
        <v>508</v>
      </c>
      <c r="C424" s="26" t="s">
        <v>545</v>
      </c>
      <c r="D424" s="26" t="s">
        <v>552</v>
      </c>
      <c r="E424" s="26" t="s">
        <v>185</v>
      </c>
      <c r="F424" s="9" t="s">
        <v>553</v>
      </c>
      <c r="G424" s="26">
        <v>400</v>
      </c>
    </row>
    <row r="425" spans="1:7">
      <c r="A425" s="9">
        <v>417</v>
      </c>
      <c r="B425" s="26"/>
      <c r="C425" s="26"/>
      <c r="D425" s="26"/>
      <c r="E425" s="26" t="s">
        <v>80</v>
      </c>
      <c r="F425" s="9" t="s">
        <v>554</v>
      </c>
      <c r="G425" s="26"/>
    </row>
    <row r="426" spans="1:7">
      <c r="A426" s="9">
        <v>418</v>
      </c>
      <c r="B426" s="26" t="s">
        <v>508</v>
      </c>
      <c r="C426" s="26" t="s">
        <v>545</v>
      </c>
      <c r="D426" s="26" t="s">
        <v>555</v>
      </c>
      <c r="E426" s="26" t="s">
        <v>27</v>
      </c>
      <c r="F426" s="9" t="s">
        <v>315</v>
      </c>
      <c r="G426" s="26">
        <v>200</v>
      </c>
    </row>
    <row r="427" spans="1:7">
      <c r="A427" s="9">
        <v>419</v>
      </c>
      <c r="B427" s="26" t="s">
        <v>508</v>
      </c>
      <c r="C427" s="26" t="s">
        <v>556</v>
      </c>
      <c r="D427" s="26" t="s">
        <v>557</v>
      </c>
      <c r="E427" s="26" t="s">
        <v>24</v>
      </c>
      <c r="F427" s="9" t="s">
        <v>558</v>
      </c>
      <c r="G427" s="26">
        <v>2220</v>
      </c>
    </row>
    <row r="428" spans="1:7">
      <c r="A428" s="9">
        <v>420</v>
      </c>
      <c r="B428" s="26" t="s">
        <v>508</v>
      </c>
      <c r="C428" s="26" t="s">
        <v>556</v>
      </c>
      <c r="D428" s="26" t="s">
        <v>559</v>
      </c>
      <c r="E428" s="26" t="s">
        <v>387</v>
      </c>
      <c r="F428" s="9" t="s">
        <v>560</v>
      </c>
      <c r="G428" s="26">
        <v>4200</v>
      </c>
    </row>
    <row r="429" spans="1:7">
      <c r="A429" s="9">
        <v>421</v>
      </c>
      <c r="B429" s="26" t="s">
        <v>508</v>
      </c>
      <c r="C429" s="26" t="s">
        <v>556</v>
      </c>
      <c r="D429" s="26" t="s">
        <v>561</v>
      </c>
      <c r="E429" s="26" t="s">
        <v>387</v>
      </c>
      <c r="F429" s="9" t="s">
        <v>562</v>
      </c>
      <c r="G429" s="28">
        <v>1200</v>
      </c>
    </row>
    <row r="430" spans="1:7">
      <c r="A430" s="9">
        <v>422</v>
      </c>
      <c r="B430" s="26" t="s">
        <v>508</v>
      </c>
      <c r="C430" s="26" t="s">
        <v>563</v>
      </c>
      <c r="D430" s="26" t="s">
        <v>564</v>
      </c>
      <c r="E430" s="26" t="s">
        <v>24</v>
      </c>
      <c r="F430" s="9">
        <v>36</v>
      </c>
      <c r="G430" s="26">
        <v>360</v>
      </c>
    </row>
    <row r="431" spans="1:7">
      <c r="A431" s="9">
        <v>423</v>
      </c>
      <c r="B431" s="26" t="s">
        <v>508</v>
      </c>
      <c r="C431" s="26" t="s">
        <v>563</v>
      </c>
      <c r="D431" s="26" t="s">
        <v>565</v>
      </c>
      <c r="E431" s="26" t="s">
        <v>29</v>
      </c>
      <c r="F431" s="9">
        <v>12.9</v>
      </c>
      <c r="G431" s="26">
        <v>2580</v>
      </c>
    </row>
    <row r="432" spans="1:7">
      <c r="A432" s="9">
        <v>424</v>
      </c>
      <c r="B432" s="26" t="s">
        <v>508</v>
      </c>
      <c r="C432" s="26" t="s">
        <v>563</v>
      </c>
      <c r="D432" s="26" t="s">
        <v>566</v>
      </c>
      <c r="E432" s="26" t="s">
        <v>24</v>
      </c>
      <c r="F432" s="9">
        <v>71</v>
      </c>
      <c r="G432" s="26">
        <v>710</v>
      </c>
    </row>
    <row r="433" spans="1:7">
      <c r="A433" s="9">
        <v>425</v>
      </c>
      <c r="B433" s="26" t="s">
        <v>508</v>
      </c>
      <c r="C433" s="26" t="s">
        <v>563</v>
      </c>
      <c r="D433" s="26" t="s">
        <v>567</v>
      </c>
      <c r="E433" s="26" t="s">
        <v>24</v>
      </c>
      <c r="F433" s="9">
        <v>55</v>
      </c>
      <c r="G433" s="26">
        <v>550</v>
      </c>
    </row>
    <row r="434" spans="1:7">
      <c r="A434" s="9">
        <v>426</v>
      </c>
      <c r="B434" s="26" t="s">
        <v>508</v>
      </c>
      <c r="C434" s="26" t="s">
        <v>563</v>
      </c>
      <c r="D434" s="26" t="s">
        <v>568</v>
      </c>
      <c r="E434" s="26" t="s">
        <v>29</v>
      </c>
      <c r="F434" s="9">
        <v>3.5</v>
      </c>
      <c r="G434" s="26">
        <v>700</v>
      </c>
    </row>
    <row r="435" spans="1:7">
      <c r="A435" s="9">
        <v>427</v>
      </c>
      <c r="B435" s="26" t="s">
        <v>508</v>
      </c>
      <c r="C435" s="26" t="s">
        <v>563</v>
      </c>
      <c r="D435" s="26" t="s">
        <v>569</v>
      </c>
      <c r="E435" s="26" t="s">
        <v>24</v>
      </c>
      <c r="F435" s="9">
        <v>110</v>
      </c>
      <c r="G435" s="26">
        <v>1100</v>
      </c>
    </row>
    <row r="436" spans="1:7">
      <c r="A436" s="9">
        <v>428</v>
      </c>
      <c r="B436" s="29" t="s">
        <v>508</v>
      </c>
      <c r="C436" s="29" t="s">
        <v>570</v>
      </c>
      <c r="D436" s="29" t="s">
        <v>571</v>
      </c>
      <c r="E436" s="29" t="s">
        <v>277</v>
      </c>
      <c r="F436" s="9">
        <v>3</v>
      </c>
      <c r="G436" s="30">
        <v>300</v>
      </c>
    </row>
    <row r="437" spans="1:7">
      <c r="A437" s="9">
        <v>429</v>
      </c>
      <c r="B437" s="29" t="s">
        <v>508</v>
      </c>
      <c r="C437" s="29" t="s">
        <v>570</v>
      </c>
      <c r="D437" s="29" t="s">
        <v>572</v>
      </c>
      <c r="E437" s="29" t="s">
        <v>80</v>
      </c>
      <c r="F437" s="9">
        <v>32</v>
      </c>
      <c r="G437" s="31">
        <v>320</v>
      </c>
    </row>
    <row r="438" spans="1:7">
      <c r="A438" s="9">
        <v>430</v>
      </c>
      <c r="B438" s="29" t="s">
        <v>508</v>
      </c>
      <c r="C438" s="29" t="s">
        <v>570</v>
      </c>
      <c r="D438" s="29" t="s">
        <v>573</v>
      </c>
      <c r="E438" s="29" t="s">
        <v>185</v>
      </c>
      <c r="F438" s="9">
        <v>60</v>
      </c>
      <c r="G438" s="30">
        <v>600</v>
      </c>
    </row>
    <row r="439" spans="1:7">
      <c r="A439" s="9">
        <v>431</v>
      </c>
      <c r="B439" s="29" t="s">
        <v>508</v>
      </c>
      <c r="C439" s="29" t="s">
        <v>570</v>
      </c>
      <c r="D439" s="29" t="s">
        <v>574</v>
      </c>
      <c r="E439" s="29" t="s">
        <v>27</v>
      </c>
      <c r="F439" s="9">
        <v>1.9</v>
      </c>
      <c r="G439" s="29">
        <v>380</v>
      </c>
    </row>
    <row r="440" spans="1:7">
      <c r="A440" s="9">
        <v>432</v>
      </c>
      <c r="B440" s="29"/>
      <c r="C440" s="29"/>
      <c r="D440" s="29"/>
      <c r="E440" s="29" t="s">
        <v>19</v>
      </c>
      <c r="F440" s="9">
        <v>16.5</v>
      </c>
      <c r="G440" s="29">
        <v>8250</v>
      </c>
    </row>
    <row r="441" spans="1:7">
      <c r="A441" s="9">
        <v>433</v>
      </c>
      <c r="B441" s="29" t="s">
        <v>508</v>
      </c>
      <c r="C441" s="29" t="s">
        <v>570</v>
      </c>
      <c r="D441" s="29" t="s">
        <v>575</v>
      </c>
      <c r="E441" s="29" t="s">
        <v>108</v>
      </c>
      <c r="F441" s="9">
        <v>75</v>
      </c>
      <c r="G441" s="29">
        <v>7500</v>
      </c>
    </row>
    <row r="442" spans="1:7">
      <c r="A442" s="9">
        <v>434</v>
      </c>
      <c r="B442" s="29" t="s">
        <v>508</v>
      </c>
      <c r="C442" s="29" t="s">
        <v>570</v>
      </c>
      <c r="D442" s="29" t="s">
        <v>576</v>
      </c>
      <c r="E442" s="29" t="s">
        <v>185</v>
      </c>
      <c r="F442" s="9">
        <v>50</v>
      </c>
      <c r="G442" s="30">
        <v>1300</v>
      </c>
    </row>
    <row r="443" spans="1:7">
      <c r="A443" s="9">
        <v>435</v>
      </c>
      <c r="B443" s="29"/>
      <c r="C443" s="29"/>
      <c r="D443" s="29"/>
      <c r="E443" s="29" t="s">
        <v>80</v>
      </c>
      <c r="F443" s="9">
        <v>80</v>
      </c>
      <c r="G443" s="30"/>
    </row>
    <row r="444" spans="1:7">
      <c r="A444" s="9">
        <v>436</v>
      </c>
      <c r="B444" s="29" t="s">
        <v>508</v>
      </c>
      <c r="C444" s="29" t="s">
        <v>570</v>
      </c>
      <c r="D444" s="29" t="s">
        <v>577</v>
      </c>
      <c r="E444" s="29" t="s">
        <v>185</v>
      </c>
      <c r="F444" s="9">
        <v>12</v>
      </c>
      <c r="G444" s="31">
        <v>400</v>
      </c>
    </row>
    <row r="445" spans="1:7">
      <c r="A445" s="9">
        <v>437</v>
      </c>
      <c r="B445" s="29"/>
      <c r="C445" s="29"/>
      <c r="D445" s="29"/>
      <c r="E445" s="29" t="s">
        <v>80</v>
      </c>
      <c r="F445" s="9">
        <v>28</v>
      </c>
      <c r="G445" s="31"/>
    </row>
    <row r="446" spans="1:7">
      <c r="A446" s="9">
        <v>438</v>
      </c>
      <c r="B446" s="29" t="s">
        <v>508</v>
      </c>
      <c r="C446" s="29" t="s">
        <v>570</v>
      </c>
      <c r="D446" s="29" t="s">
        <v>578</v>
      </c>
      <c r="E446" s="29" t="s">
        <v>277</v>
      </c>
      <c r="F446" s="9">
        <v>4</v>
      </c>
      <c r="G446" s="29">
        <v>400</v>
      </c>
    </row>
    <row r="447" spans="1:7">
      <c r="A447" s="9">
        <v>439</v>
      </c>
      <c r="B447" s="29" t="s">
        <v>508</v>
      </c>
      <c r="C447" s="29" t="s">
        <v>570</v>
      </c>
      <c r="D447" s="29" t="s">
        <v>579</v>
      </c>
      <c r="E447" s="29" t="s">
        <v>185</v>
      </c>
      <c r="F447" s="9">
        <v>85</v>
      </c>
      <c r="G447" s="30">
        <v>850</v>
      </c>
    </row>
    <row r="448" spans="1:7">
      <c r="A448" s="9">
        <v>440</v>
      </c>
      <c r="B448" s="29" t="s">
        <v>508</v>
      </c>
      <c r="C448" s="29" t="s">
        <v>570</v>
      </c>
      <c r="D448" s="29" t="s">
        <v>580</v>
      </c>
      <c r="E448" s="29" t="s">
        <v>185</v>
      </c>
      <c r="F448" s="9">
        <v>22</v>
      </c>
      <c r="G448" s="29">
        <v>400</v>
      </c>
    </row>
    <row r="449" spans="1:7">
      <c r="A449" s="9">
        <v>441</v>
      </c>
      <c r="B449" s="29"/>
      <c r="C449" s="29"/>
      <c r="D449" s="29"/>
      <c r="E449" s="29" t="s">
        <v>80</v>
      </c>
      <c r="F449" s="9">
        <v>18</v>
      </c>
      <c r="G449" s="29"/>
    </row>
    <row r="450" spans="1:7">
      <c r="A450" s="9">
        <v>442</v>
      </c>
      <c r="B450" s="29" t="s">
        <v>508</v>
      </c>
      <c r="C450" s="29" t="s">
        <v>570</v>
      </c>
      <c r="D450" s="29" t="s">
        <v>581</v>
      </c>
      <c r="E450" s="29" t="s">
        <v>80</v>
      </c>
      <c r="F450" s="9">
        <v>30</v>
      </c>
      <c r="G450" s="29">
        <v>300</v>
      </c>
    </row>
    <row r="451" spans="1:7">
      <c r="A451" s="9">
        <v>443</v>
      </c>
      <c r="B451" s="29" t="s">
        <v>508</v>
      </c>
      <c r="C451" s="29" t="s">
        <v>570</v>
      </c>
      <c r="D451" s="29" t="s">
        <v>582</v>
      </c>
      <c r="E451" s="29" t="s">
        <v>80</v>
      </c>
      <c r="F451" s="9">
        <v>20</v>
      </c>
      <c r="G451" s="29">
        <v>370</v>
      </c>
    </row>
    <row r="452" spans="1:7">
      <c r="A452" s="9">
        <v>444</v>
      </c>
      <c r="B452" s="29"/>
      <c r="C452" s="29"/>
      <c r="D452" s="29"/>
      <c r="E452" s="29" t="s">
        <v>185</v>
      </c>
      <c r="F452" s="9">
        <v>17</v>
      </c>
      <c r="G452" s="29"/>
    </row>
    <row r="453" spans="1:7">
      <c r="A453" s="9">
        <v>445</v>
      </c>
      <c r="B453" s="29" t="s">
        <v>508</v>
      </c>
      <c r="C453" s="29" t="s">
        <v>570</v>
      </c>
      <c r="D453" s="29" t="s">
        <v>583</v>
      </c>
      <c r="E453" s="29" t="s">
        <v>185</v>
      </c>
      <c r="F453" s="9">
        <v>21</v>
      </c>
      <c r="G453" s="31">
        <v>640</v>
      </c>
    </row>
    <row r="454" spans="1:7">
      <c r="A454" s="9">
        <v>446</v>
      </c>
      <c r="B454" s="29"/>
      <c r="C454" s="29"/>
      <c r="D454" s="29"/>
      <c r="E454" s="29" t="s">
        <v>80</v>
      </c>
      <c r="F454" s="9">
        <v>43</v>
      </c>
      <c r="G454" s="31"/>
    </row>
  </sheetData>
  <autoFilter xmlns:etc="http://www.wps.cn/officeDocument/2017/etCustomData" ref="A8:G454" etc:filterBottomFollowUsedRange="0">
    <extLst/>
  </autoFilter>
  <mergeCells count="144">
    <mergeCell ref="A3:G3"/>
    <mergeCell ref="A8:F8"/>
    <mergeCell ref="A6:A7"/>
    <mergeCell ref="B6:B7"/>
    <mergeCell ref="B69:B70"/>
    <mergeCell ref="B83:B84"/>
    <mergeCell ref="B88:B89"/>
    <mergeCell ref="B110:B111"/>
    <mergeCell ref="B121:B122"/>
    <mergeCell ref="B125:B126"/>
    <mergeCell ref="B127:B128"/>
    <mergeCell ref="B149:B150"/>
    <mergeCell ref="B156:B157"/>
    <mergeCell ref="B158:B159"/>
    <mergeCell ref="B161:B162"/>
    <mergeCell ref="B166:B167"/>
    <mergeCell ref="B168:B169"/>
    <mergeCell ref="B171:B172"/>
    <mergeCell ref="B173:B174"/>
    <mergeCell ref="B177:B178"/>
    <mergeCell ref="B179:B181"/>
    <mergeCell ref="B295:B296"/>
    <mergeCell ref="B351:B352"/>
    <mergeCell ref="B374:B375"/>
    <mergeCell ref="B384:B385"/>
    <mergeCell ref="B407:B408"/>
    <mergeCell ref="B411:B412"/>
    <mergeCell ref="B415:B416"/>
    <mergeCell ref="B419:B420"/>
    <mergeCell ref="B421:B422"/>
    <mergeCell ref="B424:B425"/>
    <mergeCell ref="B439:B440"/>
    <mergeCell ref="B442:B443"/>
    <mergeCell ref="B444:B445"/>
    <mergeCell ref="B448:B449"/>
    <mergeCell ref="B451:B452"/>
    <mergeCell ref="B453:B454"/>
    <mergeCell ref="C6:C7"/>
    <mergeCell ref="C69:C70"/>
    <mergeCell ref="C83:C84"/>
    <mergeCell ref="C88:C89"/>
    <mergeCell ref="C110:C111"/>
    <mergeCell ref="C121:C122"/>
    <mergeCell ref="C125:C126"/>
    <mergeCell ref="C127:C128"/>
    <mergeCell ref="C149:C150"/>
    <mergeCell ref="C156:C157"/>
    <mergeCell ref="C158:C159"/>
    <mergeCell ref="C161:C162"/>
    <mergeCell ref="C166:C167"/>
    <mergeCell ref="C168:C169"/>
    <mergeCell ref="C171:C172"/>
    <mergeCell ref="C173:C174"/>
    <mergeCell ref="C177:C178"/>
    <mergeCell ref="C179:C181"/>
    <mergeCell ref="C295:C296"/>
    <mergeCell ref="C306:C307"/>
    <mergeCell ref="C351:C352"/>
    <mergeCell ref="C374:C375"/>
    <mergeCell ref="C384:C385"/>
    <mergeCell ref="C407:C408"/>
    <mergeCell ref="C411:C412"/>
    <mergeCell ref="C415:C416"/>
    <mergeCell ref="C419:C420"/>
    <mergeCell ref="C421:C422"/>
    <mergeCell ref="C424:C425"/>
    <mergeCell ref="C439:C440"/>
    <mergeCell ref="C442:C443"/>
    <mergeCell ref="C444:C445"/>
    <mergeCell ref="C448:C449"/>
    <mergeCell ref="C451:C452"/>
    <mergeCell ref="C453:C454"/>
    <mergeCell ref="D6:D7"/>
    <mergeCell ref="D69:D70"/>
    <mergeCell ref="D83:D84"/>
    <mergeCell ref="D88:D89"/>
    <mergeCell ref="D110:D111"/>
    <mergeCell ref="D121:D122"/>
    <mergeCell ref="D125:D126"/>
    <mergeCell ref="D127:D128"/>
    <mergeCell ref="D149:D150"/>
    <mergeCell ref="D156:D157"/>
    <mergeCell ref="D158:D159"/>
    <mergeCell ref="D161:D162"/>
    <mergeCell ref="D166:D167"/>
    <mergeCell ref="D168:D169"/>
    <mergeCell ref="D171:D172"/>
    <mergeCell ref="D173:D174"/>
    <mergeCell ref="D177:D178"/>
    <mergeCell ref="D179:D181"/>
    <mergeCell ref="D295:D296"/>
    <mergeCell ref="D306:D307"/>
    <mergeCell ref="D351:D352"/>
    <mergeCell ref="D374:D375"/>
    <mergeCell ref="D384:D385"/>
    <mergeCell ref="D407:D408"/>
    <mergeCell ref="D411:D412"/>
    <mergeCell ref="D415:D416"/>
    <mergeCell ref="D419:D420"/>
    <mergeCell ref="D421:D422"/>
    <mergeCell ref="D424:D425"/>
    <mergeCell ref="D439:D440"/>
    <mergeCell ref="D442:D443"/>
    <mergeCell ref="D444:D445"/>
    <mergeCell ref="D448:D449"/>
    <mergeCell ref="D451:D452"/>
    <mergeCell ref="D453:D454"/>
    <mergeCell ref="E6:E7"/>
    <mergeCell ref="G6:G7"/>
    <mergeCell ref="G83:G84"/>
    <mergeCell ref="G88:G89"/>
    <mergeCell ref="G110:G111"/>
    <mergeCell ref="G121:G122"/>
    <mergeCell ref="G125:G126"/>
    <mergeCell ref="G127:G128"/>
    <mergeCell ref="G149:G150"/>
    <mergeCell ref="G156:G157"/>
    <mergeCell ref="G158:G159"/>
    <mergeCell ref="G161:G162"/>
    <mergeCell ref="G166:G167"/>
    <mergeCell ref="G168:G169"/>
    <mergeCell ref="G171:G172"/>
    <mergeCell ref="G173:G174"/>
    <mergeCell ref="G177:G178"/>
    <mergeCell ref="G306:G307"/>
    <mergeCell ref="G323:G324"/>
    <mergeCell ref="G329:G330"/>
    <mergeCell ref="G331:G332"/>
    <mergeCell ref="G351:G352"/>
    <mergeCell ref="G374:G375"/>
    <mergeCell ref="G384:G385"/>
    <mergeCell ref="G407:G408"/>
    <mergeCell ref="G411:G412"/>
    <mergeCell ref="G415:G416"/>
    <mergeCell ref="G419:G420"/>
    <mergeCell ref="G421:G422"/>
    <mergeCell ref="G424:G425"/>
    <mergeCell ref="G442:G443"/>
    <mergeCell ref="G444:G445"/>
    <mergeCell ref="G448:G449"/>
    <mergeCell ref="G451:G452"/>
    <mergeCell ref="G453:G454"/>
    <mergeCell ref="A1:G2"/>
    <mergeCell ref="A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6" sqref="O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南歌</cp:lastModifiedBy>
  <dcterms:created xsi:type="dcterms:W3CDTF">2024-10-20T05:26:00Z</dcterms:created>
  <dcterms:modified xsi:type="dcterms:W3CDTF">2025-04-03T02:04:04Z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4401F990807D41C0B9CF0C93729E3A09_13</vt:lpwstr>
  </property>
  <property fmtid="{D5CDD505-2E9C-101B-9397-08002B2CF9AE}" pid="3" name="KSOProductBuildVer">
    <vt:lpwstr>2052-12.1.0.20305</vt:lpwstr>
  </property>
</Properties>
</file>