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<sst xmlns="http://schemas.openxmlformats.org/spreadsheetml/2006/main" count="376" uniqueCount="200">
  <si>
    <t/>
  </si>
  <si>
    <t>收支预算总表</t>
  </si>
  <si>
    <t>填报单位:[305]全南县文化广电新闻出版旅游局 , [305001]全南县文化广电新闻出版旅游局 , [305002]全南县图书馆 , [305003]全南县文化馆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</si>
  <si>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</si>
  <si>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</si>
  <si>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</si>
  <si>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</si>
  <si>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</si>
  <si>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</si>
  <si>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</si>
  <si>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</si>
  <si>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</si>
  <si>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</si>
  <si>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</si>
  <si>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</si>
  <si>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</si>
  <si>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</si>
  <si>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</si>
  <si>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</si>
  <si>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</si>
  <si>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</si>
  <si>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</si>
  <si>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</si>
  <si>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</si>
  <si>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</si>
  <si>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</si>
  <si>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</si>
  <si>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[305]全南县文化广电新闻出版旅游局 , [305001]全南县文化广电新闻出版旅游局 , [305002]全南县图书馆 , [305003]全南县文化馆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</si>
  <si>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</si>
  <si>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</si>
  <si>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</si>
  <si>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</si>
  <si>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</si>
  <si>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</si>
  <si>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</si>
  <si>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</si>
  <si>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</si>
  <si>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</si>
  <si>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</si>
  <si>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</si>
  <si>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</si>
  <si>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</si>
  <si>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</si>
  <si>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</si>
  <si>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</si>
  <si>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</si>
  <si>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</si>
  <si>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</si>
  <si>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</si>
  <si>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</si>
  <si>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</si>
  <si>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2070104</t>
  </si>
  <si>
    <t>　　图书馆</t>
  </si>
  <si>
    <t>　　2070109</t>
  </si>
  <si>
    <t>　　群众文化</t>
  </si>
  <si>
    <t>　　2070199</t>
  </si>
  <si>
    <t>　　其他文化和旅游支出</t>
  </si>
  <si>
    <t>　02</t>
  </si>
  <si>
    <t>　文物</t>
  </si>
  <si>
    <t>　　2070204</t>
  </si>
  <si>
    <t>　　文物保护</t>
  </si>
  <si>
    <t>　06</t>
  </si>
  <si>
    <t>　新闻出版电影</t>
  </si>
  <si>
    <t>　　2070699</t>
  </si>
  <si>
    <t>　　其他新闻出版电影支出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</si>
  <si>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</si>
  <si>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</si>
  <si>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</si>
  <si>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</si>
  <si>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</si>
  <si>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</si>
  <si>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</si>
  <si>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</si>
  <si>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</si>
  <si>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</si>
  <si>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</si>
  <si>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</si>
  <si>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</si>
  <si>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</si>
  <si>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</si>
  <si>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</si>
  <si>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</si>
  <si>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</si>
  <si>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</si>
  <si>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</si>
  <si>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</si>
  <si>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</si>
  <si>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</si>
  <si>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</si>
  <si>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填报单位[305]全南县文化广电新闻出版旅游局 , [305001]全南县文化广电新闻出版旅游局 , [305002]全南县图书馆 , [305003]全南县文化馆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</si>
  <si>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</si>
  <si>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</si>
  <si>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</si>
  <si>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</si>
  <si>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</si>
  <si>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</si>
  <si>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</si>
  <si>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</si>
  <si>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</si>
  <si>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</si>
  <si>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</si>
  <si>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</si>
  <si>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</si>
  <si>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</si>
  <si>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</si>
  <si>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</si>
  <si>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</si>
  <si>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</si>
  <si>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</si>
  <si>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</si>
  <si>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</si>
  <si>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</si>
  <si>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</si>
  <si>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</si>
  <si>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</si>
  <si>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</si>
  <si>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</si>
  <si>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</si>
  <si>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</si>
  <si>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</si>
  <si>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</si>
  <si>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</si>
  <si>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</si>
  <si>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</si>
  <si>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</si>
  <si>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</si>
  <si>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</si>
  <si>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</si>
  <si>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</si>
  <si>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</si>
  <si>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</si>
  <si>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</si>
  <si>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</si>
  <si>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</si>
  <si>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</si>
  <si>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</si>
  <si>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</si>
  <si>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</si>
  <si>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</si>
  <si>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</si>
  <si>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</si>
  <si>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</si>
  <si>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</si>
  <si>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</si>
  <si>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</si>
  <si>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</si>
  <si>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</si>
  <si>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</si>
  <si>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</si>
  <si>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</si>
  <si>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</si>
  <si>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</si>
  <si>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</si>
  <si>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</si>
  <si>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</si>
  <si>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</si>
  <si>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</si>
  <si>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</si>
  <si>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</si>
  <si>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</si>
  <si>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</si>
  <si>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</si>
  <si>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</si>
  <si>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</si>
  <si>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</si>
  <si>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</si>
  <si>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</si>
  <si>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</si>
  <si>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</si>
  <si>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</si>
  <si>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</si>
  <si>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</si>
  <si>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</si>
  <si>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</si>
  <si>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</si>
  <si>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</si>
  <si>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</si>
  <si>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</si>
  <si>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</si>
  <si>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</si>
  <si>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</si>
  <si>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</si>
  <si>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</si>
  <si>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</si>
  <si>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</si>
  <si>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</si>
  <si>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305001</t>
  </si>
  <si>
    <t>全南县文化广电新闻出版旅游局</t>
  </si>
  <si>
    <t>305002</t>
  </si>
  <si>
    <t>全南县图书馆</t>
  </si>
  <si>
    <t>305003</t>
  </si>
  <si>
    <t>全南县文化馆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</si>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</sst>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683.5828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70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753.5828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753.5828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196</v>
      </c>
      <c r="B2" s="169"/>
      <c r="C2" s="169"/>
    </row>
    <row r="3" s="1" customFormat="1" ht="17.25" customHeight="1"/>
    <row r="4" spans="1:3" s="1" customFormat="1" ht="15.75" customHeight="1">
      <c r="A4" s="170" t="s">
        <v>197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753.5828</v>
      </c>
      <c r="C7" s="174"/>
      <c r="D7" s="175"/>
      <c r="F7" s="176"/>
    </row>
    <row r="8" spans="1:3" s="1" customFormat="1" ht="27" customHeight="1">
      <c r="A8" s="177" t="s">
        <v>46</v>
      </c>
      <c r="B8" s="174">
        <v>580.6244</v>
      </c>
      <c r="C8" s="174"/>
    </row>
    <row r="9" spans="1:3" s="1" customFormat="1" ht="27" customHeight="1">
      <c r="A9" s="177" t="s">
        <v>66</v>
      </c>
      <c r="B9" s="174">
        <v>107.2063</v>
      </c>
      <c r="C9" s="174"/>
    </row>
    <row r="10" spans="1:3" s="1" customFormat="1" ht="27" customHeight="1">
      <c r="A10" s="177" t="s">
        <v>76</v>
      </c>
      <c r="B10" s="174">
        <v>19.8778</v>
      </c>
      <c r="C10" s="174"/>
    </row>
    <row r="11" spans="1:3" s="1" customFormat="1" ht="27" customHeight="1">
      <c r="A11" s="177" t="s">
        <v>84</v>
      </c>
      <c r="B11" s="174">
        <v>45.8743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198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197</v>
      </c>
      <c r="B3" s="181" t="s">
        <v>32</v>
      </c>
      <c r="C3" s="181" t="s">
        <v>97</v>
      </c>
      <c r="D3" s="181" t="s">
        <v>98</v>
      </c>
      <c r="E3" s="182" t="s">
        <v>199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683.5828</v>
      </c>
      <c r="C6" s="184">
        <v>683.5828</v>
      </c>
      <c r="D6" s="184"/>
      <c r="E6" s="185"/>
    </row>
    <row r="7" spans="1:5" s="1" customFormat="1" ht="27" customHeight="1">
      <c r="A7" s="186" t="s">
        <v>46</v>
      </c>
      <c r="B7" s="184">
        <v>510.6244</v>
      </c>
      <c r="C7" s="184">
        <v>510.6244</v>
      </c>
      <c r="D7" s="184"/>
      <c r="E7" s="185"/>
    </row>
    <row r="8" spans="1:5" s="1" customFormat="1" ht="27" customHeight="1">
      <c r="A8" s="186" t="s">
        <v>66</v>
      </c>
      <c r="B8" s="184">
        <v>107.2063</v>
      </c>
      <c r="C8" s="184">
        <v>107.2063</v>
      </c>
      <c r="D8" s="184"/>
      <c r="E8" s="185"/>
    </row>
    <row r="9" spans="1:5" s="1" customFormat="1" ht="27" customHeight="1">
      <c r="A9" s="186" t="s">
        <v>76</v>
      </c>
      <c r="B9" s="184">
        <v>19.8778</v>
      </c>
      <c r="C9" s="184">
        <v>19.8778</v>
      </c>
      <c r="D9" s="184"/>
      <c r="E9" s="185"/>
    </row>
    <row r="10" spans="1:5" s="1" customFormat="1" ht="27" customHeight="1">
      <c r="A10" s="186" t="s">
        <v>84</v>
      </c>
      <c r="B10" s="184">
        <v>45.8743</v>
      </c>
      <c r="C10" s="184">
        <v>45.8743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753.5828</v>
      </c>
      <c r="D7" s="40"/>
      <c r="E7" s="40">
        <v>683.5828</v>
      </c>
      <c r="F7" s="40">
        <v>683.5828</v>
      </c>
      <c r="G7" s="39"/>
      <c r="H7" s="41"/>
      <c r="I7" s="40"/>
      <c r="J7" s="40"/>
      <c r="K7" s="40"/>
      <c r="L7" s="40"/>
      <c r="M7" s="40"/>
      <c r="N7" s="42">
        <v>70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580.6244</v>
      </c>
      <c r="D8" s="40"/>
      <c r="E8" s="40">
        <v>510.6244</v>
      </c>
      <c r="F8" s="40">
        <v>510.6244</v>
      </c>
      <c r="G8" s="39"/>
      <c r="H8" s="41"/>
      <c r="I8" s="40"/>
      <c r="J8" s="40"/>
      <c r="K8" s="40"/>
      <c r="L8" s="40"/>
      <c r="M8" s="40"/>
      <c r="N8" s="42">
        <v>70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568.4124</v>
      </c>
      <c r="D9" s="40"/>
      <c r="E9" s="40">
        <v>498.4124</v>
      </c>
      <c r="F9" s="40">
        <v>498.4124</v>
      </c>
      <c r="G9" s="39"/>
      <c r="H9" s="41"/>
      <c r="I9" s="40"/>
      <c r="J9" s="40"/>
      <c r="K9" s="40"/>
      <c r="L9" s="40"/>
      <c r="M9" s="40"/>
      <c r="N9" s="42">
        <v>70</v>
      </c>
      <c r="O9" s="40"/>
    </row>
    <row r="10" spans="1:15" s="1" customFormat="1" ht="27" customHeight="1">
      <c r="A10" s="37" t="s">
        <v>49</v>
      </c>
      <c r="B10" s="43" t="s">
        <v>50</v>
      </c>
      <c r="C10" s="39">
        <v>193.2661</v>
      </c>
      <c r="D10" s="40"/>
      <c r="E10" s="40">
        <v>193.2661</v>
      </c>
      <c r="F10" s="40">
        <v>193.2661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72.7379</v>
      </c>
      <c r="D11" s="40"/>
      <c r="E11" s="40">
        <v>72.7379</v>
      </c>
      <c r="F11" s="40">
        <v>72.7379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185.4084</v>
      </c>
      <c r="D12" s="40"/>
      <c r="E12" s="40">
        <v>165.4084</v>
      </c>
      <c r="F12" s="40">
        <v>165.4084</v>
      </c>
      <c r="G12" s="39"/>
      <c r="H12" s="41"/>
      <c r="I12" s="40"/>
      <c r="J12" s="40"/>
      <c r="K12" s="40"/>
      <c r="L12" s="40"/>
      <c r="M12" s="40"/>
      <c r="N12" s="42">
        <v>20</v>
      </c>
      <c r="O12" s="40"/>
    </row>
    <row r="13" spans="1:15" s="1" customFormat="1" ht="27" customHeight="1">
      <c r="A13" s="37" t="s">
        <v>55</v>
      </c>
      <c r="B13" s="43" t="s">
        <v>56</v>
      </c>
      <c r="C13" s="39">
        <v>117</v>
      </c>
      <c r="D13" s="40"/>
      <c r="E13" s="40">
        <v>67</v>
      </c>
      <c r="F13" s="40">
        <v>67</v>
      </c>
      <c r="G13" s="39"/>
      <c r="H13" s="41"/>
      <c r="I13" s="40"/>
      <c r="J13" s="40"/>
      <c r="K13" s="40"/>
      <c r="L13" s="40"/>
      <c r="M13" s="40"/>
      <c r="N13" s="42">
        <v>50</v>
      </c>
      <c r="O13" s="40"/>
    </row>
    <row r="14" spans="1:15" s="1" customFormat="1" ht="27" customHeight="1">
      <c r="A14" s="37" t="s">
        <v>57</v>
      </c>
      <c r="B14" s="43" t="s">
        <v>58</v>
      </c>
      <c r="C14" s="39">
        <v>2.6</v>
      </c>
      <c r="D14" s="40"/>
      <c r="E14" s="40">
        <v>2.6</v>
      </c>
      <c r="F14" s="40">
        <v>2.6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2.6</v>
      </c>
      <c r="D15" s="40"/>
      <c r="E15" s="40">
        <v>2.6</v>
      </c>
      <c r="F15" s="40">
        <v>2.6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9.612</v>
      </c>
      <c r="D16" s="40"/>
      <c r="E16" s="40">
        <v>9.612</v>
      </c>
      <c r="F16" s="40">
        <v>9.612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9.612</v>
      </c>
      <c r="D17" s="40"/>
      <c r="E17" s="40">
        <v>9.612</v>
      </c>
      <c r="F17" s="40">
        <v>9.612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107.2063</v>
      </c>
      <c r="D18" s="40"/>
      <c r="E18" s="40">
        <v>107.2063</v>
      </c>
      <c r="F18" s="40">
        <v>107.2063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107.2063</v>
      </c>
      <c r="D19" s="40"/>
      <c r="E19" s="40">
        <v>107.2063</v>
      </c>
      <c r="F19" s="40">
        <v>107.2063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31.6836</v>
      </c>
      <c r="D20" s="40"/>
      <c r="E20" s="40">
        <v>31.6836</v>
      </c>
      <c r="F20" s="40">
        <v>31.6836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12.0048</v>
      </c>
      <c r="D21" s="40"/>
      <c r="E21" s="40">
        <v>12.0048</v>
      </c>
      <c r="F21" s="40">
        <v>12.0048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63.5179</v>
      </c>
      <c r="D22" s="40"/>
      <c r="E22" s="40">
        <v>63.5179</v>
      </c>
      <c r="F22" s="40">
        <v>63.5179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19.8778</v>
      </c>
      <c r="D23" s="40"/>
      <c r="E23" s="40">
        <v>19.8778</v>
      </c>
      <c r="F23" s="40">
        <v>19.8778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1:15" s="1" customFormat="1" ht="27" customHeight="1">
      <c r="A24" s="37" t="s">
        <v>77</v>
      </c>
      <c r="B24" s="43" t="s">
        <v>78</v>
      </c>
      <c r="C24" s="39">
        <v>19.8778</v>
      </c>
      <c r="D24" s="40"/>
      <c r="E24" s="40">
        <v>19.8778</v>
      </c>
      <c r="F24" s="40">
        <v>19.8778</v>
      </c>
      <c r="G24" s="39"/>
      <c r="H24" s="41"/>
      <c r="I24" s="40"/>
      <c r="J24" s="40"/>
      <c r="K24" s="40"/>
      <c r="L24" s="40"/>
      <c r="M24" s="40"/>
      <c r="N24" s="42"/>
      <c r="O24" s="40"/>
    </row>
    <row r="25" spans="1:15" s="1" customFormat="1" ht="27" customHeight="1">
      <c r="A25" s="37" t="s">
        <v>79</v>
      </c>
      <c r="B25" s="43" t="s">
        <v>80</v>
      </c>
      <c r="C25" s="39">
        <v>11.9717</v>
      </c>
      <c r="D25" s="40"/>
      <c r="E25" s="40">
        <v>11.9717</v>
      </c>
      <c r="F25" s="40">
        <v>11.9717</v>
      </c>
      <c r="G25" s="39"/>
      <c r="H25" s="41"/>
      <c r="I25" s="40"/>
      <c r="J25" s="40"/>
      <c r="K25" s="40"/>
      <c r="L25" s="40"/>
      <c r="M25" s="40"/>
      <c r="N25" s="42"/>
      <c r="O25" s="40"/>
    </row>
    <row r="26" spans="1:15" s="1" customFormat="1" ht="27" customHeight="1">
      <c r="A26" s="37" t="s">
        <v>81</v>
      </c>
      <c r="B26" s="43" t="s">
        <v>82</v>
      </c>
      <c r="C26" s="39">
        <v>7.9061</v>
      </c>
      <c r="D26" s="40"/>
      <c r="E26" s="40">
        <v>7.9061</v>
      </c>
      <c r="F26" s="40">
        <v>7.9061</v>
      </c>
      <c r="G26" s="39"/>
      <c r="H26" s="41"/>
      <c r="I26" s="40"/>
      <c r="J26" s="40"/>
      <c r="K26" s="40"/>
      <c r="L26" s="40"/>
      <c r="M26" s="40"/>
      <c r="N26" s="42"/>
      <c r="O26" s="40"/>
    </row>
    <row r="27" spans="1:15" s="1" customFormat="1" ht="27" customHeight="1">
      <c r="A27" s="37" t="s">
        <v>83</v>
      </c>
      <c r="B27" s="43" t="s">
        <v>84</v>
      </c>
      <c r="C27" s="39">
        <v>45.8743</v>
      </c>
      <c r="D27" s="40"/>
      <c r="E27" s="40">
        <v>45.8743</v>
      </c>
      <c r="F27" s="40">
        <v>45.8743</v>
      </c>
      <c r="G27" s="39"/>
      <c r="H27" s="41"/>
      <c r="I27" s="40"/>
      <c r="J27" s="40"/>
      <c r="K27" s="40"/>
      <c r="L27" s="40"/>
      <c r="M27" s="40"/>
      <c r="N27" s="42"/>
      <c r="O27" s="40"/>
    </row>
    <row r="28" spans="1:15" s="1" customFormat="1" ht="27" customHeight="1">
      <c r="A28" s="37" t="s">
        <v>57</v>
      </c>
      <c r="B28" s="43" t="s">
        <v>85</v>
      </c>
      <c r="C28" s="39">
        <v>45.8743</v>
      </c>
      <c r="D28" s="40"/>
      <c r="E28" s="40">
        <v>45.8743</v>
      </c>
      <c r="F28" s="40">
        <v>45.8743</v>
      </c>
      <c r="G28" s="39"/>
      <c r="H28" s="41"/>
      <c r="I28" s="40"/>
      <c r="J28" s="40"/>
      <c r="K28" s="40"/>
      <c r="L28" s="40"/>
      <c r="M28" s="40"/>
      <c r="N28" s="42"/>
      <c r="O28" s="40"/>
    </row>
    <row r="29" spans="1:15" s="1" customFormat="1" ht="27" customHeight="1">
      <c r="A29" s="37" t="s">
        <v>86</v>
      </c>
      <c r="B29" s="43" t="s">
        <v>87</v>
      </c>
      <c r="C29" s="39">
        <v>45.8743</v>
      </c>
      <c r="D29" s="40"/>
      <c r="E29" s="40">
        <v>45.8743</v>
      </c>
      <c r="F29" s="40">
        <v>45.8743</v>
      </c>
      <c r="G29" s="39"/>
      <c r="H29" s="41"/>
      <c r="I29" s="40"/>
      <c r="J29" s="40"/>
      <c r="K29" s="40"/>
      <c r="L29" s="40"/>
      <c r="M29" s="40"/>
      <c r="N29" s="42"/>
      <c r="O29" s="40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21" customHeight="1">
      <c r="C37" s="44"/>
      <c r="L37" s="45"/>
    </row>
    <row r="38" spans="3:12" s="1" customFormat="1" ht="21" customHeight="1">
      <c r="C38" s="44"/>
      <c r="L38" s="45"/>
    </row>
    <row r="39" spans="3:12" s="1" customFormat="1" ht="21" customHeight="1">
      <c r="C39" s="44"/>
      <c r="L39" s="45"/>
    </row>
    <row r="40" spans="3:12" s="1" customFormat="1" ht="21" customHeight="1">
      <c r="C40" s="44"/>
      <c r="L40" s="45"/>
    </row>
    <row r="41" spans="3:12" s="1" customFormat="1" ht="21" customHeight="1">
      <c r="C41" s="44"/>
      <c r="L41" s="45"/>
    </row>
    <row r="42" spans="3:12" s="1" customFormat="1" ht="21" customHeight="1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  <row r="248" spans="3:12" s="1" customFormat="1" ht="12.75">
      <c r="C248" s="44"/>
      <c r="L248" s="45"/>
    </row>
    <row r="249" spans="3:12" s="1" customFormat="1" ht="12.75">
      <c r="C249" s="44"/>
      <c r="L249" s="45"/>
    </row>
    <row r="250" spans="3:12" s="1" customFormat="1" ht="12.75">
      <c r="C250" s="44"/>
      <c r="L250" s="45"/>
    </row>
    <row r="251" spans="3:12" s="1" customFormat="1" ht="12.75">
      <c r="C251" s="44"/>
      <c r="L251" s="45"/>
    </row>
    <row r="252" spans="3:12" s="1" customFormat="1" ht="12.75">
      <c r="C252" s="44"/>
      <c r="L252" s="45"/>
    </row>
    <row r="253" spans="3:12" s="1" customFormat="1" ht="12.75">
      <c r="C253" s="44"/>
      <c r="L253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88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89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90</v>
      </c>
      <c r="B4" s="52"/>
      <c r="C4" s="53" t="s">
        <v>30</v>
      </c>
      <c r="D4" s="54" t="s">
        <v>91</v>
      </c>
      <c r="E4" s="52" t="s">
        <v>92</v>
      </c>
      <c r="F4" s="46"/>
      <c r="G4" s="46"/>
    </row>
    <row r="5" spans="1:7" s="1" customFormat="1" ht="21" customHeight="1">
      <c r="A5" s="52" t="s">
        <v>93</v>
      </c>
      <c r="B5" s="52" t="s">
        <v>94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753.5828</v>
      </c>
      <c r="D7" s="57">
        <v>594.3708</v>
      </c>
      <c r="E7" s="57">
        <v>159.212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580.6244</v>
      </c>
      <c r="D8" s="57">
        <v>421.4124</v>
      </c>
      <c r="E8" s="57">
        <v>159.212</v>
      </c>
    </row>
    <row r="9" spans="1:5" s="1" customFormat="1" ht="27" customHeight="1">
      <c r="A9" s="57" t="s">
        <v>47</v>
      </c>
      <c r="B9" s="57" t="s">
        <v>48</v>
      </c>
      <c r="C9" s="57">
        <v>568.4124</v>
      </c>
      <c r="D9" s="57">
        <v>421.4124</v>
      </c>
      <c r="E9" s="57">
        <v>147</v>
      </c>
    </row>
    <row r="10" spans="1:5" s="1" customFormat="1" ht="27" customHeight="1">
      <c r="A10" s="57" t="s">
        <v>49</v>
      </c>
      <c r="B10" s="57" t="s">
        <v>50</v>
      </c>
      <c r="C10" s="57">
        <v>193.2661</v>
      </c>
      <c r="D10" s="57">
        <v>193.2661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72.7379</v>
      </c>
      <c r="D11" s="57">
        <v>63.7379</v>
      </c>
      <c r="E11" s="57">
        <v>9</v>
      </c>
    </row>
    <row r="12" spans="1:5" s="1" customFormat="1" ht="27" customHeight="1">
      <c r="A12" s="57" t="s">
        <v>53</v>
      </c>
      <c r="B12" s="57" t="s">
        <v>54</v>
      </c>
      <c r="C12" s="57">
        <v>185.4084</v>
      </c>
      <c r="D12" s="57">
        <v>164.4084</v>
      </c>
      <c r="E12" s="57">
        <v>21</v>
      </c>
    </row>
    <row r="13" spans="1:5" s="1" customFormat="1" ht="27" customHeight="1">
      <c r="A13" s="57" t="s">
        <v>55</v>
      </c>
      <c r="B13" s="57" t="s">
        <v>56</v>
      </c>
      <c r="C13" s="57">
        <v>117</v>
      </c>
      <c r="D13" s="57"/>
      <c r="E13" s="57">
        <v>117</v>
      </c>
    </row>
    <row r="14" spans="1:5" s="1" customFormat="1" ht="27" customHeight="1">
      <c r="A14" s="57" t="s">
        <v>57</v>
      </c>
      <c r="B14" s="57" t="s">
        <v>58</v>
      </c>
      <c r="C14" s="57">
        <v>2.6</v>
      </c>
      <c r="D14" s="57"/>
      <c r="E14" s="57">
        <v>2.6</v>
      </c>
    </row>
    <row r="15" spans="1:5" s="1" customFormat="1" ht="27" customHeight="1">
      <c r="A15" s="57" t="s">
        <v>59</v>
      </c>
      <c r="B15" s="57" t="s">
        <v>60</v>
      </c>
      <c r="C15" s="57">
        <v>2.6</v>
      </c>
      <c r="D15" s="57"/>
      <c r="E15" s="57">
        <v>2.6</v>
      </c>
    </row>
    <row r="16" spans="1:5" s="1" customFormat="1" ht="27" customHeight="1">
      <c r="A16" s="57" t="s">
        <v>61</v>
      </c>
      <c r="B16" s="57" t="s">
        <v>62</v>
      </c>
      <c r="C16" s="57">
        <v>9.612</v>
      </c>
      <c r="D16" s="57"/>
      <c r="E16" s="57">
        <v>9.612</v>
      </c>
    </row>
    <row r="17" spans="1:5" s="1" customFormat="1" ht="27" customHeight="1">
      <c r="A17" s="57" t="s">
        <v>63</v>
      </c>
      <c r="B17" s="57" t="s">
        <v>64</v>
      </c>
      <c r="C17" s="57">
        <v>9.612</v>
      </c>
      <c r="D17" s="57"/>
      <c r="E17" s="57">
        <v>9.612</v>
      </c>
    </row>
    <row r="18" spans="1:5" s="1" customFormat="1" ht="27" customHeight="1">
      <c r="A18" s="57" t="s">
        <v>65</v>
      </c>
      <c r="B18" s="57" t="s">
        <v>66</v>
      </c>
      <c r="C18" s="57">
        <v>107.2063</v>
      </c>
      <c r="D18" s="57">
        <v>107.2063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107.2063</v>
      </c>
      <c r="D19" s="57">
        <v>107.2063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31.6836</v>
      </c>
      <c r="D20" s="57">
        <v>31.6836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12.0048</v>
      </c>
      <c r="D21" s="57">
        <v>12.0048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63.5179</v>
      </c>
      <c r="D22" s="57">
        <v>63.5179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19.8778</v>
      </c>
      <c r="D23" s="57">
        <v>19.8778</v>
      </c>
      <c r="E23" s="57"/>
    </row>
    <row r="24" spans="1:5" s="1" customFormat="1" ht="27" customHeight="1">
      <c r="A24" s="57" t="s">
        <v>77</v>
      </c>
      <c r="B24" s="57" t="s">
        <v>78</v>
      </c>
      <c r="C24" s="57">
        <v>19.8778</v>
      </c>
      <c r="D24" s="57">
        <v>19.8778</v>
      </c>
      <c r="E24" s="57"/>
    </row>
    <row r="25" spans="1:5" s="1" customFormat="1" ht="27" customHeight="1">
      <c r="A25" s="57" t="s">
        <v>79</v>
      </c>
      <c r="B25" s="57" t="s">
        <v>80</v>
      </c>
      <c r="C25" s="57">
        <v>11.9717</v>
      </c>
      <c r="D25" s="57">
        <v>11.9717</v>
      </c>
      <c r="E25" s="57"/>
    </row>
    <row r="26" spans="1:5" s="1" customFormat="1" ht="27" customHeight="1">
      <c r="A26" s="57" t="s">
        <v>81</v>
      </c>
      <c r="B26" s="57" t="s">
        <v>82</v>
      </c>
      <c r="C26" s="57">
        <v>7.9061</v>
      </c>
      <c r="D26" s="57">
        <v>7.9061</v>
      </c>
      <c r="E26" s="57"/>
    </row>
    <row r="27" spans="1:5" s="1" customFormat="1" ht="27" customHeight="1">
      <c r="A27" s="57" t="s">
        <v>83</v>
      </c>
      <c r="B27" s="57" t="s">
        <v>84</v>
      </c>
      <c r="C27" s="57">
        <v>45.8743</v>
      </c>
      <c r="D27" s="57">
        <v>45.8743</v>
      </c>
      <c r="E27" s="57"/>
    </row>
    <row r="28" spans="1:5" s="1" customFormat="1" ht="27" customHeight="1">
      <c r="A28" s="57" t="s">
        <v>57</v>
      </c>
      <c r="B28" s="57" t="s">
        <v>85</v>
      </c>
      <c r="C28" s="57">
        <v>45.8743</v>
      </c>
      <c r="D28" s="57">
        <v>45.8743</v>
      </c>
      <c r="E28" s="57"/>
    </row>
    <row r="29" spans="1:5" s="1" customFormat="1" ht="27" customHeight="1">
      <c r="A29" s="57" t="s">
        <v>86</v>
      </c>
      <c r="B29" s="57" t="s">
        <v>87</v>
      </c>
      <c r="C29" s="57">
        <v>45.8743</v>
      </c>
      <c r="D29" s="57">
        <v>45.8743</v>
      </c>
      <c r="E29" s="57"/>
    </row>
    <row r="30" spans="1:5" s="1" customFormat="1" ht="21" customHeight="1">
      <c r="A30" s="60"/>
      <c r="B30" s="60"/>
      <c r="C30" s="60"/>
      <c r="D30" s="60"/>
      <c r="E30" s="60"/>
    </row>
    <row r="31" s="1" customFormat="1" ht="21" customHeight="1"/>
    <row r="32" s="1" customFormat="1" ht="21" customHeight="1">
      <c r="C32" s="61"/>
    </row>
    <row r="33" s="1" customFormat="1" ht="21" customHeight="1">
      <c r="E33" s="6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95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96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97</v>
      </c>
      <c r="F5" s="76" t="s">
        <v>98</v>
      </c>
      <c r="G5" s="77" t="s">
        <v>99</v>
      </c>
    </row>
    <row r="6" spans="1:7" s="1" customFormat="1" ht="17.25" customHeight="1">
      <c r="A6" s="78" t="s">
        <v>9</v>
      </c>
      <c r="B6" s="79">
        <v>683.5828</v>
      </c>
      <c r="C6" s="80" t="s">
        <v>100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101</v>
      </c>
      <c r="B7" s="79">
        <v>683.5828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102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103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683.5828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104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90</v>
      </c>
      <c r="B4" s="103"/>
      <c r="C4" s="103" t="s">
        <v>105</v>
      </c>
      <c r="D4" s="103"/>
      <c r="E4" s="103"/>
      <c r="F4" s="97"/>
      <c r="G4" s="97"/>
    </row>
    <row r="5" spans="1:7" s="1" customFormat="1" ht="21" customHeight="1">
      <c r="A5" s="103" t="s">
        <v>93</v>
      </c>
      <c r="B5" s="103" t="s">
        <v>94</v>
      </c>
      <c r="C5" s="103" t="s">
        <v>30</v>
      </c>
      <c r="D5" s="103" t="s">
        <v>91</v>
      </c>
      <c r="E5" s="103" t="s">
        <v>92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683.5828</v>
      </c>
      <c r="D7" s="107">
        <v>594.3708</v>
      </c>
      <c r="E7" s="107">
        <v>89.212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510.6244</v>
      </c>
      <c r="D8" s="107">
        <v>421.4124</v>
      </c>
      <c r="E8" s="107">
        <v>89.212</v>
      </c>
    </row>
    <row r="9" spans="1:5" s="1" customFormat="1" ht="28.5" customHeight="1">
      <c r="A9" s="107" t="s">
        <v>47</v>
      </c>
      <c r="B9" s="107" t="s">
        <v>48</v>
      </c>
      <c r="C9" s="107">
        <v>498.4124</v>
      </c>
      <c r="D9" s="107">
        <v>421.4124</v>
      </c>
      <c r="E9" s="107">
        <v>77</v>
      </c>
    </row>
    <row r="10" spans="1:5" s="1" customFormat="1" ht="28.5" customHeight="1">
      <c r="A10" s="107" t="s">
        <v>49</v>
      </c>
      <c r="B10" s="107" t="s">
        <v>50</v>
      </c>
      <c r="C10" s="107">
        <v>193.2661</v>
      </c>
      <c r="D10" s="107">
        <v>193.2661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72.7379</v>
      </c>
      <c r="D11" s="107">
        <v>63.7379</v>
      </c>
      <c r="E11" s="107">
        <v>9</v>
      </c>
    </row>
    <row r="12" spans="1:5" s="1" customFormat="1" ht="28.5" customHeight="1">
      <c r="A12" s="107" t="s">
        <v>53</v>
      </c>
      <c r="B12" s="107" t="s">
        <v>54</v>
      </c>
      <c r="C12" s="107">
        <v>165.4084</v>
      </c>
      <c r="D12" s="107">
        <v>164.4084</v>
      </c>
      <c r="E12" s="107">
        <v>1</v>
      </c>
    </row>
    <row r="13" spans="1:5" s="1" customFormat="1" ht="28.5" customHeight="1">
      <c r="A13" s="107" t="s">
        <v>55</v>
      </c>
      <c r="B13" s="107" t="s">
        <v>56</v>
      </c>
      <c r="C13" s="107">
        <v>67</v>
      </c>
      <c r="D13" s="107"/>
      <c r="E13" s="107">
        <v>67</v>
      </c>
    </row>
    <row r="14" spans="1:5" s="1" customFormat="1" ht="28.5" customHeight="1">
      <c r="A14" s="107" t="s">
        <v>57</v>
      </c>
      <c r="B14" s="107" t="s">
        <v>58</v>
      </c>
      <c r="C14" s="107">
        <v>2.6</v>
      </c>
      <c r="D14" s="107"/>
      <c r="E14" s="107">
        <v>2.6</v>
      </c>
    </row>
    <row r="15" spans="1:5" s="1" customFormat="1" ht="28.5" customHeight="1">
      <c r="A15" s="107" t="s">
        <v>59</v>
      </c>
      <c r="B15" s="107" t="s">
        <v>60</v>
      </c>
      <c r="C15" s="107">
        <v>2.6</v>
      </c>
      <c r="D15" s="107"/>
      <c r="E15" s="107">
        <v>2.6</v>
      </c>
    </row>
    <row r="16" spans="1:5" s="1" customFormat="1" ht="28.5" customHeight="1">
      <c r="A16" s="107" t="s">
        <v>61</v>
      </c>
      <c r="B16" s="107" t="s">
        <v>62</v>
      </c>
      <c r="C16" s="107">
        <v>9.612</v>
      </c>
      <c r="D16" s="107"/>
      <c r="E16" s="107">
        <v>9.612</v>
      </c>
    </row>
    <row r="17" spans="1:5" s="1" customFormat="1" ht="28.5" customHeight="1">
      <c r="A17" s="107" t="s">
        <v>63</v>
      </c>
      <c r="B17" s="107" t="s">
        <v>64</v>
      </c>
      <c r="C17" s="107">
        <v>9.612</v>
      </c>
      <c r="D17" s="107"/>
      <c r="E17" s="107">
        <v>9.612</v>
      </c>
    </row>
    <row r="18" spans="1:5" s="1" customFormat="1" ht="28.5" customHeight="1">
      <c r="A18" s="107" t="s">
        <v>65</v>
      </c>
      <c r="B18" s="107" t="s">
        <v>66</v>
      </c>
      <c r="C18" s="107">
        <v>107.2063</v>
      </c>
      <c r="D18" s="107">
        <v>107.2063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107.2063</v>
      </c>
      <c r="D19" s="107">
        <v>107.2063</v>
      </c>
      <c r="E19" s="107"/>
    </row>
    <row r="20" spans="1:5" s="1" customFormat="1" ht="28.5" customHeight="1">
      <c r="A20" s="107" t="s">
        <v>69</v>
      </c>
      <c r="B20" s="107" t="s">
        <v>70</v>
      </c>
      <c r="C20" s="107">
        <v>31.6836</v>
      </c>
      <c r="D20" s="107">
        <v>31.6836</v>
      </c>
      <c r="E20" s="107"/>
    </row>
    <row r="21" spans="1:5" s="1" customFormat="1" ht="28.5" customHeight="1">
      <c r="A21" s="107" t="s">
        <v>71</v>
      </c>
      <c r="B21" s="107" t="s">
        <v>72</v>
      </c>
      <c r="C21" s="107">
        <v>12.0048</v>
      </c>
      <c r="D21" s="107">
        <v>12.0048</v>
      </c>
      <c r="E21" s="107"/>
    </row>
    <row r="22" spans="1:5" s="1" customFormat="1" ht="28.5" customHeight="1">
      <c r="A22" s="107" t="s">
        <v>73</v>
      </c>
      <c r="B22" s="107" t="s">
        <v>74</v>
      </c>
      <c r="C22" s="107">
        <v>63.5179</v>
      </c>
      <c r="D22" s="107">
        <v>63.5179</v>
      </c>
      <c r="E22" s="107"/>
    </row>
    <row r="23" spans="1:5" s="1" customFormat="1" ht="28.5" customHeight="1">
      <c r="A23" s="107" t="s">
        <v>75</v>
      </c>
      <c r="B23" s="107" t="s">
        <v>76</v>
      </c>
      <c r="C23" s="107">
        <v>19.8778</v>
      </c>
      <c r="D23" s="107">
        <v>19.8778</v>
      </c>
      <c r="E23" s="107"/>
    </row>
    <row r="24" spans="1:5" s="1" customFormat="1" ht="28.5" customHeight="1">
      <c r="A24" s="107" t="s">
        <v>77</v>
      </c>
      <c r="B24" s="107" t="s">
        <v>78</v>
      </c>
      <c r="C24" s="107">
        <v>19.8778</v>
      </c>
      <c r="D24" s="107">
        <v>19.8778</v>
      </c>
      <c r="E24" s="107"/>
    </row>
    <row r="25" spans="1:5" s="1" customFormat="1" ht="28.5" customHeight="1">
      <c r="A25" s="107" t="s">
        <v>79</v>
      </c>
      <c r="B25" s="107" t="s">
        <v>80</v>
      </c>
      <c r="C25" s="107">
        <v>11.9717</v>
      </c>
      <c r="D25" s="107">
        <v>11.9717</v>
      </c>
      <c r="E25" s="107"/>
    </row>
    <row r="26" spans="1:5" s="1" customFormat="1" ht="28.5" customHeight="1">
      <c r="A26" s="107" t="s">
        <v>81</v>
      </c>
      <c r="B26" s="107" t="s">
        <v>82</v>
      </c>
      <c r="C26" s="107">
        <v>7.9061</v>
      </c>
      <c r="D26" s="107">
        <v>7.9061</v>
      </c>
      <c r="E26" s="107"/>
    </row>
    <row r="27" spans="1:5" s="1" customFormat="1" ht="28.5" customHeight="1">
      <c r="A27" s="107" t="s">
        <v>83</v>
      </c>
      <c r="B27" s="107" t="s">
        <v>84</v>
      </c>
      <c r="C27" s="107">
        <v>45.8743</v>
      </c>
      <c r="D27" s="107">
        <v>45.8743</v>
      </c>
      <c r="E27" s="107"/>
    </row>
    <row r="28" spans="1:5" s="1" customFormat="1" ht="28.5" customHeight="1">
      <c r="A28" s="107" t="s">
        <v>57</v>
      </c>
      <c r="B28" s="107" t="s">
        <v>85</v>
      </c>
      <c r="C28" s="107">
        <v>45.8743</v>
      </c>
      <c r="D28" s="107">
        <v>45.8743</v>
      </c>
      <c r="E28" s="107"/>
    </row>
    <row r="29" spans="1:5" s="1" customFormat="1" ht="28.5" customHeight="1">
      <c r="A29" s="107" t="s">
        <v>86</v>
      </c>
      <c r="B29" s="107" t="s">
        <v>87</v>
      </c>
      <c r="C29" s="107">
        <v>45.8743</v>
      </c>
      <c r="D29" s="107">
        <v>45.8743</v>
      </c>
      <c r="E29" s="107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106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107</v>
      </c>
      <c r="B4" s="115"/>
      <c r="C4" s="115" t="s">
        <v>108</v>
      </c>
      <c r="D4" s="115"/>
      <c r="E4" s="115"/>
      <c r="F4" s="109"/>
      <c r="G4" s="109"/>
    </row>
    <row r="5" spans="1:7" s="1" customFormat="1" ht="21" customHeight="1">
      <c r="A5" s="115" t="s">
        <v>93</v>
      </c>
      <c r="B5" s="116" t="s">
        <v>94</v>
      </c>
      <c r="C5" s="117" t="s">
        <v>30</v>
      </c>
      <c r="D5" s="117" t="s">
        <v>109</v>
      </c>
      <c r="E5" s="117" t="s">
        <v>110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594.3708</v>
      </c>
      <c r="D7" s="122">
        <v>561.4308</v>
      </c>
      <c r="E7" s="122">
        <v>32.94</v>
      </c>
      <c r="F7" s="123"/>
      <c r="G7" s="123"/>
      <c r="H7" s="124"/>
    </row>
    <row r="8" spans="1:5" s="1" customFormat="1" ht="27" customHeight="1">
      <c r="A8" s="119" t="s">
        <v>111</v>
      </c>
      <c r="B8" s="119" t="s">
        <v>112</v>
      </c>
      <c r="C8" s="121">
        <v>517.7424</v>
      </c>
      <c r="D8" s="122">
        <v>517.7424</v>
      </c>
      <c r="E8" s="122"/>
    </row>
    <row r="9" spans="1:5" s="1" customFormat="1" ht="27" customHeight="1">
      <c r="A9" s="119" t="s">
        <v>113</v>
      </c>
      <c r="B9" s="119" t="s">
        <v>114</v>
      </c>
      <c r="C9" s="121">
        <v>176.4132</v>
      </c>
      <c r="D9" s="122">
        <v>176.4132</v>
      </c>
      <c r="E9" s="122"/>
    </row>
    <row r="10" spans="1:5" s="1" customFormat="1" ht="27" customHeight="1">
      <c r="A10" s="119" t="s">
        <v>115</v>
      </c>
      <c r="B10" s="119" t="s">
        <v>116</v>
      </c>
      <c r="C10" s="121">
        <v>53.826</v>
      </c>
      <c r="D10" s="122">
        <v>53.826</v>
      </c>
      <c r="E10" s="122"/>
    </row>
    <row r="11" spans="1:5" s="1" customFormat="1" ht="27" customHeight="1">
      <c r="A11" s="119" t="s">
        <v>117</v>
      </c>
      <c r="B11" s="119" t="s">
        <v>118</v>
      </c>
      <c r="C11" s="121">
        <v>108.906</v>
      </c>
      <c r="D11" s="122">
        <v>108.906</v>
      </c>
      <c r="E11" s="122"/>
    </row>
    <row r="12" spans="1:5" s="1" customFormat="1" ht="27" customHeight="1">
      <c r="A12" s="119" t="s">
        <v>119</v>
      </c>
      <c r="B12" s="119" t="s">
        <v>120</v>
      </c>
      <c r="C12" s="121">
        <v>43.14</v>
      </c>
      <c r="D12" s="122">
        <v>43.14</v>
      </c>
      <c r="E12" s="122"/>
    </row>
    <row r="13" spans="1:5" s="1" customFormat="1" ht="27" customHeight="1">
      <c r="A13" s="119" t="s">
        <v>121</v>
      </c>
      <c r="B13" s="119" t="s">
        <v>122</v>
      </c>
      <c r="C13" s="121">
        <v>63.5179</v>
      </c>
      <c r="D13" s="122">
        <v>63.5179</v>
      </c>
      <c r="E13" s="122"/>
    </row>
    <row r="14" spans="1:5" s="1" customFormat="1" ht="27" customHeight="1">
      <c r="A14" s="119" t="s">
        <v>123</v>
      </c>
      <c r="B14" s="119" t="s">
        <v>124</v>
      </c>
      <c r="C14" s="121">
        <v>19.8778</v>
      </c>
      <c r="D14" s="122">
        <v>19.8778</v>
      </c>
      <c r="E14" s="122"/>
    </row>
    <row r="15" spans="1:5" s="1" customFormat="1" ht="27" customHeight="1">
      <c r="A15" s="119" t="s">
        <v>125</v>
      </c>
      <c r="B15" s="119" t="s">
        <v>126</v>
      </c>
      <c r="C15" s="121">
        <v>2.1672</v>
      </c>
      <c r="D15" s="122">
        <v>2.1672</v>
      </c>
      <c r="E15" s="122"/>
    </row>
    <row r="16" spans="1:5" s="1" customFormat="1" ht="27" customHeight="1">
      <c r="A16" s="119" t="s">
        <v>127</v>
      </c>
      <c r="B16" s="119" t="s">
        <v>128</v>
      </c>
      <c r="C16" s="121">
        <v>45.8743</v>
      </c>
      <c r="D16" s="122">
        <v>45.8743</v>
      </c>
      <c r="E16" s="122"/>
    </row>
    <row r="17" spans="1:5" s="1" customFormat="1" ht="27" customHeight="1">
      <c r="A17" s="119" t="s">
        <v>129</v>
      </c>
      <c r="B17" s="119" t="s">
        <v>130</v>
      </c>
      <c r="C17" s="121">
        <v>4.02</v>
      </c>
      <c r="D17" s="122">
        <v>4.02</v>
      </c>
      <c r="E17" s="122"/>
    </row>
    <row r="18" spans="1:5" s="1" customFormat="1" ht="27" customHeight="1">
      <c r="A18" s="119" t="s">
        <v>131</v>
      </c>
      <c r="B18" s="119" t="s">
        <v>132</v>
      </c>
      <c r="C18" s="121">
        <v>32.664</v>
      </c>
      <c r="D18" s="122"/>
      <c r="E18" s="122">
        <v>32.664</v>
      </c>
    </row>
    <row r="19" spans="1:5" s="1" customFormat="1" ht="27" customHeight="1">
      <c r="A19" s="119" t="s">
        <v>133</v>
      </c>
      <c r="B19" s="119" t="s">
        <v>134</v>
      </c>
      <c r="C19" s="121">
        <v>4.52</v>
      </c>
      <c r="D19" s="122"/>
      <c r="E19" s="122">
        <v>4.52</v>
      </c>
    </row>
    <row r="20" spans="1:5" s="1" customFormat="1" ht="27" customHeight="1">
      <c r="A20" s="119" t="s">
        <v>135</v>
      </c>
      <c r="B20" s="119" t="s">
        <v>136</v>
      </c>
      <c r="C20" s="121">
        <v>0.22</v>
      </c>
      <c r="D20" s="122"/>
      <c r="E20" s="122">
        <v>0.22</v>
      </c>
    </row>
    <row r="21" spans="1:5" s="1" customFormat="1" ht="27" customHeight="1">
      <c r="A21" s="119" t="s">
        <v>137</v>
      </c>
      <c r="B21" s="119" t="s">
        <v>138</v>
      </c>
      <c r="C21" s="121">
        <v>0.48</v>
      </c>
      <c r="D21" s="122"/>
      <c r="E21" s="122">
        <v>0.48</v>
      </c>
    </row>
    <row r="22" spans="1:5" s="1" customFormat="1" ht="27" customHeight="1">
      <c r="A22" s="119" t="s">
        <v>139</v>
      </c>
      <c r="B22" s="119" t="s">
        <v>140</v>
      </c>
      <c r="C22" s="121">
        <v>0.6</v>
      </c>
      <c r="D22" s="122"/>
      <c r="E22" s="122">
        <v>0.6</v>
      </c>
    </row>
    <row r="23" spans="1:5" s="1" customFormat="1" ht="27" customHeight="1">
      <c r="A23" s="119" t="s">
        <v>141</v>
      </c>
      <c r="B23" s="119" t="s">
        <v>142</v>
      </c>
      <c r="C23" s="121">
        <v>1.22</v>
      </c>
      <c r="D23" s="122"/>
      <c r="E23" s="122">
        <v>1.22</v>
      </c>
    </row>
    <row r="24" spans="1:5" s="1" customFormat="1" ht="27" customHeight="1">
      <c r="A24" s="119" t="s">
        <v>143</v>
      </c>
      <c r="B24" s="119" t="s">
        <v>144</v>
      </c>
      <c r="C24" s="121">
        <v>0.056</v>
      </c>
      <c r="D24" s="122"/>
      <c r="E24" s="122">
        <v>0.056</v>
      </c>
    </row>
    <row r="25" spans="1:5" s="1" customFormat="1" ht="27" customHeight="1">
      <c r="A25" s="119" t="s">
        <v>145</v>
      </c>
      <c r="B25" s="119" t="s">
        <v>146</v>
      </c>
      <c r="C25" s="121">
        <v>0.2</v>
      </c>
      <c r="D25" s="122"/>
      <c r="E25" s="122">
        <v>0.2</v>
      </c>
    </row>
    <row r="26" spans="1:5" s="1" customFormat="1" ht="27" customHeight="1">
      <c r="A26" s="119" t="s">
        <v>147</v>
      </c>
      <c r="B26" s="119" t="s">
        <v>148</v>
      </c>
      <c r="C26" s="121">
        <v>0.59</v>
      </c>
      <c r="D26" s="122"/>
      <c r="E26" s="122">
        <v>0.59</v>
      </c>
    </row>
    <row r="27" spans="1:5" s="1" customFormat="1" ht="27" customHeight="1">
      <c r="A27" s="119" t="s">
        <v>149</v>
      </c>
      <c r="B27" s="119" t="s">
        <v>150</v>
      </c>
      <c r="C27" s="121">
        <v>0.1</v>
      </c>
      <c r="D27" s="122"/>
      <c r="E27" s="122">
        <v>0.1</v>
      </c>
    </row>
    <row r="28" spans="1:5" s="1" customFormat="1" ht="27" customHeight="1">
      <c r="A28" s="119" t="s">
        <v>151</v>
      </c>
      <c r="B28" s="119" t="s">
        <v>152</v>
      </c>
      <c r="C28" s="121">
        <v>0.3</v>
      </c>
      <c r="D28" s="122"/>
      <c r="E28" s="122">
        <v>0.3</v>
      </c>
    </row>
    <row r="29" spans="1:5" s="1" customFormat="1" ht="27" customHeight="1">
      <c r="A29" s="119" t="s">
        <v>153</v>
      </c>
      <c r="B29" s="119" t="s">
        <v>154</v>
      </c>
      <c r="C29" s="121">
        <v>16.49</v>
      </c>
      <c r="D29" s="122"/>
      <c r="E29" s="122">
        <v>16.49</v>
      </c>
    </row>
    <row r="30" spans="1:5" s="1" customFormat="1" ht="27" customHeight="1">
      <c r="A30" s="119" t="s">
        <v>155</v>
      </c>
      <c r="B30" s="119" t="s">
        <v>156</v>
      </c>
      <c r="C30" s="121">
        <v>0.774</v>
      </c>
      <c r="D30" s="122"/>
      <c r="E30" s="122">
        <v>0.774</v>
      </c>
    </row>
    <row r="31" spans="1:5" s="1" customFormat="1" ht="27" customHeight="1">
      <c r="A31" s="119" t="s">
        <v>157</v>
      </c>
      <c r="B31" s="119" t="s">
        <v>158</v>
      </c>
      <c r="C31" s="121">
        <v>5.58</v>
      </c>
      <c r="D31" s="122"/>
      <c r="E31" s="122">
        <v>5.58</v>
      </c>
    </row>
    <row r="32" spans="1:5" s="1" customFormat="1" ht="27" customHeight="1">
      <c r="A32" s="119" t="s">
        <v>159</v>
      </c>
      <c r="B32" s="119" t="s">
        <v>160</v>
      </c>
      <c r="C32" s="121">
        <v>1.534</v>
      </c>
      <c r="D32" s="122"/>
      <c r="E32" s="122">
        <v>1.534</v>
      </c>
    </row>
    <row r="33" spans="1:5" s="1" customFormat="1" ht="27" customHeight="1">
      <c r="A33" s="119" t="s">
        <v>161</v>
      </c>
      <c r="B33" s="119" t="s">
        <v>162</v>
      </c>
      <c r="C33" s="121">
        <v>43.6884</v>
      </c>
      <c r="D33" s="122">
        <v>43.6884</v>
      </c>
      <c r="E33" s="122"/>
    </row>
    <row r="34" spans="1:5" s="1" customFormat="1" ht="27" customHeight="1">
      <c r="A34" s="119" t="s">
        <v>163</v>
      </c>
      <c r="B34" s="119" t="s">
        <v>164</v>
      </c>
      <c r="C34" s="121">
        <v>34.8</v>
      </c>
      <c r="D34" s="122">
        <v>34.8</v>
      </c>
      <c r="E34" s="122"/>
    </row>
    <row r="35" spans="1:5" s="1" customFormat="1" ht="27" customHeight="1">
      <c r="A35" s="119" t="s">
        <v>165</v>
      </c>
      <c r="B35" s="119" t="s">
        <v>166</v>
      </c>
      <c r="C35" s="121">
        <v>4.872</v>
      </c>
      <c r="D35" s="122">
        <v>4.872</v>
      </c>
      <c r="E35" s="122"/>
    </row>
    <row r="36" spans="1:5" s="1" customFormat="1" ht="27" customHeight="1">
      <c r="A36" s="119" t="s">
        <v>167</v>
      </c>
      <c r="B36" s="119" t="s">
        <v>168</v>
      </c>
      <c r="C36" s="121">
        <v>1.0164</v>
      </c>
      <c r="D36" s="122">
        <v>1.0164</v>
      </c>
      <c r="E36" s="122"/>
    </row>
    <row r="37" spans="1:5" s="1" customFormat="1" ht="27" customHeight="1">
      <c r="A37" s="119" t="s">
        <v>169</v>
      </c>
      <c r="B37" s="119" t="s">
        <v>170</v>
      </c>
      <c r="C37" s="121">
        <v>3</v>
      </c>
      <c r="D37" s="122">
        <v>3</v>
      </c>
      <c r="E37" s="122"/>
    </row>
    <row r="38" spans="1:5" s="1" customFormat="1" ht="27" customHeight="1">
      <c r="A38" s="119" t="s">
        <v>171</v>
      </c>
      <c r="B38" s="119" t="s">
        <v>172</v>
      </c>
      <c r="C38" s="121">
        <v>0.276</v>
      </c>
      <c r="D38" s="122"/>
      <c r="E38" s="122">
        <v>0.276</v>
      </c>
    </row>
    <row r="39" spans="1:5" s="1" customFormat="1" ht="27" customHeight="1">
      <c r="A39" s="119" t="s">
        <v>173</v>
      </c>
      <c r="B39" s="119" t="s">
        <v>174</v>
      </c>
      <c r="C39" s="121">
        <v>0.276</v>
      </c>
      <c r="D39" s="122"/>
      <c r="E39" s="122">
        <v>0.276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175</v>
      </c>
      <c r="H1" s="125"/>
      <c r="J1" s="126"/>
    </row>
    <row r="2" spans="1:10" s="1" customFormat="1" ht="30" customHeight="1">
      <c r="A2" s="127" t="s">
        <v>176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89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177</v>
      </c>
      <c r="B4" s="132" t="s">
        <v>178</v>
      </c>
      <c r="C4" s="132" t="s">
        <v>30</v>
      </c>
      <c r="D4" s="133" t="s">
        <v>179</v>
      </c>
      <c r="E4" s="133"/>
      <c r="F4" s="133"/>
      <c r="G4" s="134" t="s">
        <v>180</v>
      </c>
      <c r="H4" s="133" t="s">
        <v>181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182</v>
      </c>
      <c r="F5" s="133" t="s">
        <v>183</v>
      </c>
      <c r="G5" s="134"/>
      <c r="H5" s="133" t="s">
        <v>40</v>
      </c>
      <c r="I5" s="133" t="s">
        <v>184</v>
      </c>
      <c r="J5" s="133" t="s">
        <v>185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186</v>
      </c>
      <c r="B7" s="140" t="s">
        <v>187</v>
      </c>
      <c r="C7" s="141">
        <v>23.8</v>
      </c>
      <c r="D7" s="142"/>
      <c r="E7" s="142"/>
      <c r="F7" s="142"/>
      <c r="G7" s="143">
        <v>23.8</v>
      </c>
      <c r="H7" s="144"/>
      <c r="I7" s="141"/>
      <c r="J7" s="141"/>
    </row>
    <row r="8" spans="1:10" s="1" customFormat="1" ht="27.75" customHeight="1">
      <c r="A8" s="140" t="s">
        <v>188</v>
      </c>
      <c r="B8" s="140" t="s">
        <v>189</v>
      </c>
      <c r="C8" s="141">
        <v>1.39</v>
      </c>
      <c r="D8" s="142"/>
      <c r="E8" s="142"/>
      <c r="F8" s="142"/>
      <c r="G8" s="143">
        <v>1.39</v>
      </c>
      <c r="H8" s="144"/>
      <c r="I8" s="141"/>
      <c r="J8" s="141"/>
    </row>
    <row r="9" spans="1:10" s="1" customFormat="1" ht="27.75" customHeight="1">
      <c r="A9" s="140" t="s">
        <v>190</v>
      </c>
      <c r="B9" s="140" t="s">
        <v>191</v>
      </c>
      <c r="C9" s="141">
        <v>5.1</v>
      </c>
      <c r="D9" s="142"/>
      <c r="E9" s="142"/>
      <c r="F9" s="142"/>
      <c r="G9" s="143">
        <v>5.1</v>
      </c>
      <c r="H9" s="144"/>
      <c r="I9" s="141"/>
      <c r="J9" s="141"/>
    </row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192</v>
      </c>
      <c r="E1" s="147"/>
      <c r="F1" s="145"/>
      <c r="G1" s="145"/>
    </row>
    <row r="2" spans="1:7" s="1" customFormat="1" ht="29.25" customHeight="1">
      <c r="A2" s="148" t="s">
        <v>193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90</v>
      </c>
      <c r="B4" s="153"/>
      <c r="C4" s="153" t="s">
        <v>105</v>
      </c>
      <c r="D4" s="153"/>
      <c r="E4" s="153"/>
      <c r="F4" s="145"/>
      <c r="G4" s="145"/>
    </row>
    <row r="5" spans="1:7" s="1" customFormat="1" ht="21" customHeight="1">
      <c r="A5" s="153" t="s">
        <v>93</v>
      </c>
      <c r="B5" s="153" t="s">
        <v>94</v>
      </c>
      <c r="C5" s="153" t="s">
        <v>30</v>
      </c>
      <c r="D5" s="153" t="s">
        <v>91</v>
      </c>
      <c r="E5" s="153" t="s">
        <v>92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194</v>
      </c>
      <c r="D1" s="158"/>
      <c r="E1" s="158"/>
      <c r="F1" s="157"/>
      <c r="G1" s="157"/>
    </row>
    <row r="2" spans="1:7" s="1" customFormat="1" ht="29.25" customHeight="1">
      <c r="A2" s="159" t="s">
        <v>195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90</v>
      </c>
      <c r="B4" s="164"/>
      <c r="C4" s="164" t="s">
        <v>105</v>
      </c>
      <c r="D4" s="164"/>
      <c r="E4" s="164"/>
      <c r="F4" s="157"/>
      <c r="G4" s="157"/>
    </row>
    <row r="5" spans="1:7" s="1" customFormat="1" ht="28.5" customHeight="1">
      <c r="A5" s="164" t="s">
        <v>93</v>
      </c>
      <c r="B5" s="164" t="s">
        <v>94</v>
      </c>
      <c r="C5" s="164" t="s">
        <v>30</v>
      </c>
      <c r="D5" s="164" t="s">
        <v>91</v>
      </c>
      <c r="E5" s="164" t="s">
        <v>92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